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r. Phuong\Documents\Downloads\"/>
    </mc:Choice>
  </mc:AlternateContent>
  <bookViews>
    <workbookView xWindow="0" yWindow="0" windowWidth="20490" windowHeight="7755"/>
  </bookViews>
  <sheets>
    <sheet name="lylich" sheetId="1" r:id="rId1"/>
  </sheets>
  <calcPr calcId="152511"/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2" i="1"/>
</calcChain>
</file>

<file path=xl/sharedStrings.xml><?xml version="1.0" encoding="utf-8"?>
<sst xmlns="http://schemas.openxmlformats.org/spreadsheetml/2006/main" count="4396" uniqueCount="2662">
  <si>
    <t>TT</t>
  </si>
  <si>
    <t>HỌ TÊN HỌC SINH</t>
  </si>
  <si>
    <t>NGÀY SINH</t>
  </si>
  <si>
    <t>NƠI SINH</t>
  </si>
  <si>
    <t>NỮ</t>
  </si>
  <si>
    <t>DÂN TỘC</t>
  </si>
  <si>
    <t>HỌ TÊN CHA</t>
  </si>
  <si>
    <t>HỌ TÊN MẸ</t>
  </si>
  <si>
    <t>ĐỊA CHỈ</t>
  </si>
  <si>
    <t>Lê Thanh Bình</t>
  </si>
  <si>
    <t>19/4/1998</t>
  </si>
  <si>
    <t>Tiền giang</t>
  </si>
  <si>
    <t>Kinh</t>
  </si>
  <si>
    <t>Lê thanh vũ</t>
  </si>
  <si>
    <t>Nguyễn thị Hằng</t>
  </si>
  <si>
    <t>ấp trung-Đônghòa-CT-TG</t>
  </si>
  <si>
    <t>Nguyễn Thị Yên Bình</t>
  </si>
  <si>
    <t>11/7/1998</t>
  </si>
  <si>
    <t>Tỉnh Tiền Giang</t>
  </si>
  <si>
    <t>x</t>
  </si>
  <si>
    <t>Nguyễn hồng Sơn</t>
  </si>
  <si>
    <t>Lương trương giang Thủy</t>
  </si>
  <si>
    <t>ấp Đông - Kim sơn - CT - TG</t>
  </si>
  <si>
    <t>Võ Thanh Bình</t>
  </si>
  <si>
    <t>16/6/1998</t>
  </si>
  <si>
    <t>Võ văn Luôn</t>
  </si>
  <si>
    <t>Phạm thị mỹ Hạnh</t>
  </si>
  <si>
    <t>ấp Đông - Kim sơn-CT-TG</t>
  </si>
  <si>
    <t>Đào Ngọc Cầm</t>
  </si>
  <si>
    <t>1/2/1998</t>
  </si>
  <si>
    <t>Tỉnh Tiền giang</t>
  </si>
  <si>
    <t>Đào văn Ba</t>
  </si>
  <si>
    <t>Dương thị kim Bình</t>
  </si>
  <si>
    <t>Thạnh hòa -  Long hưng-CT-TG</t>
  </si>
  <si>
    <t>Huỳnh Việt Cường</t>
  </si>
  <si>
    <t>Huỳnh việt Thanh</t>
  </si>
  <si>
    <t>Nguyễn thị ngọc Liên</t>
  </si>
  <si>
    <t>Phú thạnh - Phú phong-CT-TG</t>
  </si>
  <si>
    <t>Nguyễn Nhật Duy</t>
  </si>
  <si>
    <t>23/8/1998</t>
  </si>
  <si>
    <t>Nguyễn Quang Vinh</t>
  </si>
  <si>
    <t>Nguyễn Thị Thu Thủy</t>
  </si>
  <si>
    <t>Ấp Trung - Long Định - CT - TG</t>
  </si>
  <si>
    <t>Trần Thúy Duy</t>
  </si>
  <si>
    <t>2/3/1998</t>
  </si>
  <si>
    <t>Trần Quốc Thành</t>
  </si>
  <si>
    <t>Nguyễn Thị Phương Lài</t>
  </si>
  <si>
    <t>phú thạnh-phú phong - CT - TG</t>
  </si>
  <si>
    <t>Lâm Ngọc Hải</t>
  </si>
  <si>
    <t>5/10/1998</t>
  </si>
  <si>
    <t>Lâm Ngọc Xuân</t>
  </si>
  <si>
    <t>Nguyễn Thị Sáu</t>
  </si>
  <si>
    <t>Long Thuận B - Long Hưng - CT -TG</t>
  </si>
  <si>
    <t>Lê Ngọc Hân</t>
  </si>
  <si>
    <t>8/12/1998</t>
  </si>
  <si>
    <t>Lê Thanh Dũng</t>
  </si>
  <si>
    <t>Nguyễn Thị Hà</t>
  </si>
  <si>
    <t>ấp Ngươn - Đông Hòa - CT- TG</t>
  </si>
  <si>
    <t>Nguyễn Chí Hậu</t>
  </si>
  <si>
    <t>14/9/1998</t>
  </si>
  <si>
    <t>Nguyễn Chí Hùng</t>
  </si>
  <si>
    <t>Huỳnh Thị Thu</t>
  </si>
  <si>
    <t>Bình Thuận - Bình Trưng - CT - TG</t>
  </si>
  <si>
    <t>Trần Minh Hiếu</t>
  </si>
  <si>
    <t>7/9/1998</t>
  </si>
  <si>
    <t>Trần Hữu Lập</t>
  </si>
  <si>
    <t>Nguyễn Thị Thu Trang</t>
  </si>
  <si>
    <t>Vĩnh Thành - Vĩnh Kim - CT - TG</t>
  </si>
  <si>
    <t>Võ Thị Ngọc Huệ</t>
  </si>
  <si>
    <t>10/8/1998</t>
  </si>
  <si>
    <t>Võ Văn Đông</t>
  </si>
  <si>
    <t>Nguyễn Thị Thu An</t>
  </si>
  <si>
    <t>Ấp Trung - Long Định - CT -TG</t>
  </si>
  <si>
    <t>Nguyễn Thị Cẩm Huyền</t>
  </si>
  <si>
    <t>25/10/1998</t>
  </si>
  <si>
    <t>Nguyễn Văn Dũng</t>
  </si>
  <si>
    <t>Nguyễn Thị Hạnh</t>
  </si>
  <si>
    <t>Ấp Trung - Đông Hòa - CT-TG</t>
  </si>
  <si>
    <t>Lê Văn Khải</t>
  </si>
  <si>
    <t>9/11/1998</t>
  </si>
  <si>
    <t>Lê Văn Vui</t>
  </si>
  <si>
    <t>Thái Thị Thu Liên</t>
  </si>
  <si>
    <t>Bình Hòa A - Bình Trưng - CT - TG</t>
  </si>
  <si>
    <t>Đoàn Thanh Liêm</t>
  </si>
  <si>
    <t>30/1/1998</t>
  </si>
  <si>
    <t>Đoàn Thanh Sơn</t>
  </si>
  <si>
    <t>Nguyễn Thị Thắm</t>
  </si>
  <si>
    <t>Mỹ Hòa - Song Thuận - CT -TG</t>
  </si>
  <si>
    <t>Nguyễn Thị Hồng Liên</t>
  </si>
  <si>
    <t>8/2/1998</t>
  </si>
  <si>
    <t>Nguyễn Trọng Lắm</t>
  </si>
  <si>
    <t>Trần Thị Tuyết Lan</t>
  </si>
  <si>
    <t>ấp Hòa - Nhị Bình - CT -TG</t>
  </si>
  <si>
    <t>Nguyễn Hoài Nam</t>
  </si>
  <si>
    <t>22/6/1998</t>
  </si>
  <si>
    <t>Nguyễn Ngọc Tuấn</t>
  </si>
  <si>
    <t>Nguyễn Thị Bé Mười</t>
  </si>
  <si>
    <t>Bình Phú - Bình Trưng - CT - TG</t>
  </si>
  <si>
    <t>Dương Thị Huỳnh Nga</t>
  </si>
  <si>
    <t>9/8/1998</t>
  </si>
  <si>
    <t>Dương Minh Chí</t>
  </si>
  <si>
    <t>Huỳnh Thị Dung</t>
  </si>
  <si>
    <t>Vĩnh Hòa - Vĩnh Kim - CT -TG</t>
  </si>
  <si>
    <t>Phan Thị Thanh Ngân</t>
  </si>
  <si>
    <t>9/10/1998</t>
  </si>
  <si>
    <t>Phan Văn Hiếu</t>
  </si>
  <si>
    <t>Nguyễn Thị Anh Vũ</t>
  </si>
  <si>
    <t>Trung B - Nhị Bình - CT -TG</t>
  </si>
  <si>
    <t>Nguyễn Cao Nhân</t>
  </si>
  <si>
    <t>1/9/1998</t>
  </si>
  <si>
    <t>Nguyễn Văn Tùng</t>
  </si>
  <si>
    <t>Cao Thị Ngọc Diệp</t>
  </si>
  <si>
    <t>Tây Hòa - Song Thuận - CT -TG</t>
  </si>
  <si>
    <t>Nguyễn Yến Nhi</t>
  </si>
  <si>
    <t>30/5/1998</t>
  </si>
  <si>
    <t>Nguyễn Văn Tiếu</t>
  </si>
  <si>
    <t>Nguyễn Thị Hiệp</t>
  </si>
  <si>
    <t>Thạnh Hưng - Thạnh Phú - CT -TG</t>
  </si>
  <si>
    <t>Nguyễn Thị Trúc Phương</t>
  </si>
  <si>
    <t>26/8/1998</t>
  </si>
  <si>
    <t xml:space="preserve">Nguyễn Văn Hoàng </t>
  </si>
  <si>
    <t>Trần Thị Thanh Lệ</t>
  </si>
  <si>
    <t>Ấp khu phố - Long Định - CT-TG</t>
  </si>
  <si>
    <t>Đoàn Tấn Sang</t>
  </si>
  <si>
    <t>8/8/1998</t>
  </si>
  <si>
    <t>Đoàn Tấn An</t>
  </si>
  <si>
    <t>Nguyễn Thị Ánh Hồng</t>
  </si>
  <si>
    <t>Ấp Thới - Đông Hòa - CT -TG</t>
  </si>
  <si>
    <t>Nguyễn Đặng Tâm</t>
  </si>
  <si>
    <t>17/09/1998</t>
  </si>
  <si>
    <t>Nguyễn Văn Kéo</t>
  </si>
  <si>
    <t>Đặng Thị Tuyết Hồng</t>
  </si>
  <si>
    <t>Long Thạnh A- Long Hưng - CT- TG</t>
  </si>
  <si>
    <t>Nguyễn Thị Dương Tâm</t>
  </si>
  <si>
    <t>16/1/1998</t>
  </si>
  <si>
    <t>Nguyễn Văn Nhịn</t>
  </si>
  <si>
    <t>Nguyễn Thị Bông</t>
  </si>
  <si>
    <t>Long Thạnh - Bàn Long - CT -TG</t>
  </si>
  <si>
    <t>Nguyễn Trần Thanh Thanh</t>
  </si>
  <si>
    <t>19/5/1998</t>
  </si>
  <si>
    <t>Nguyễn Văn Nhân</t>
  </si>
  <si>
    <t>Trần Thị Kim Loan</t>
  </si>
  <si>
    <t>Thạnh Hòa -Long Hưng- CT- TG</t>
  </si>
  <si>
    <t>Đoàn Thị Kim Thoa</t>
  </si>
  <si>
    <t>16/9/1998</t>
  </si>
  <si>
    <t>Đoàn Văn Minh</t>
  </si>
  <si>
    <t>Phan Thị Một</t>
  </si>
  <si>
    <t>Phú Long - Phú Phong - CT -TG</t>
  </si>
  <si>
    <t>Nguyễn Minh Thông</t>
  </si>
  <si>
    <t>15/9/1998</t>
  </si>
  <si>
    <t>Nguyễn Văn Thường</t>
  </si>
  <si>
    <t>Mai Thị To</t>
  </si>
  <si>
    <t>ấp Hưng - Điềm Hy - CT -TG</t>
  </si>
  <si>
    <t>Nguyễn Minh Thuận</t>
  </si>
  <si>
    <t>26/2/1998</t>
  </si>
  <si>
    <t>Nguyễn Trí Hùng</t>
  </si>
  <si>
    <t>Huỳnh Thị Bé Ba</t>
  </si>
  <si>
    <t>Bình Thới A - Bình Trưng - CT -TG</t>
  </si>
  <si>
    <t>Lê Bích Thủy</t>
  </si>
  <si>
    <t>Lê Văn Sơn Em</t>
  </si>
  <si>
    <t>Nguyễn Thị Hồng</t>
  </si>
  <si>
    <t>Vĩnh Thới - Vĩnh Kim - CT -TG</t>
  </si>
  <si>
    <t>Huỳnh Thị Anh Thư</t>
  </si>
  <si>
    <t>17/8/1998</t>
  </si>
  <si>
    <t>Huỳnh Đắc Thời</t>
  </si>
  <si>
    <t>Lê Thị Bé Chính</t>
  </si>
  <si>
    <t>Nguyễn Thị Anh Thư</t>
  </si>
  <si>
    <t>22/11/1998</t>
  </si>
  <si>
    <t>Nguyễn Văn Thành</t>
  </si>
  <si>
    <t>Nguyễn Thị Thoa</t>
  </si>
  <si>
    <t>Ấp Tây - Nhị Bình - CT-TG</t>
  </si>
  <si>
    <t>Nguyễn Thị Hoài Thương</t>
  </si>
  <si>
    <t>Nguyễn Văn Thọ</t>
  </si>
  <si>
    <t>Nguyễn Thị Lập</t>
  </si>
  <si>
    <t>Kinh 2B - Phước Lập - Tân Phước - TG</t>
  </si>
  <si>
    <t>Nguyễn Ngọc Mỹ Tiên</t>
  </si>
  <si>
    <t>5/11/1998</t>
  </si>
  <si>
    <t>Nguyễn Nhựt Tài</t>
  </si>
  <si>
    <t>Trần Thị Ngọc Hưng</t>
  </si>
  <si>
    <t>Vĩnh Thạnh - Vĩnh Kim - CT-TG</t>
  </si>
  <si>
    <t>Nguyễn Văn Ngọc Tiến</t>
  </si>
  <si>
    <t>Nguyễn Văn Vui</t>
  </si>
  <si>
    <t>Nguyễn Thị Ngọc Liên</t>
  </si>
  <si>
    <t>ấp Ngươn - Đông Hòa - CT -TG</t>
  </si>
  <si>
    <t>Hồ Hoa Trang</t>
  </si>
  <si>
    <t>24/2/1998</t>
  </si>
  <si>
    <t>Hồ Quang Đức</t>
  </si>
  <si>
    <t>Cao Thị Hoa</t>
  </si>
  <si>
    <t>ấp Thới - Đông Hòa - CT -TG</t>
  </si>
  <si>
    <t>Lê Minh Tú</t>
  </si>
  <si>
    <t>20/9/1998</t>
  </si>
  <si>
    <t>Lê Minh Tâm</t>
  </si>
  <si>
    <t>Lương Thị Kim Anh</t>
  </si>
  <si>
    <t>Tây 1 - Long Định - CT - TG</t>
  </si>
  <si>
    <t>Trần Quốc Việt</t>
  </si>
  <si>
    <t>4/12/1998</t>
  </si>
  <si>
    <t>Trần Văn Chính</t>
  </si>
  <si>
    <t>Lâm Thị Lệ Hằng</t>
  </si>
  <si>
    <t>Long Hòa A- Bàn Long - CT -TG</t>
  </si>
  <si>
    <t>Trần Khánh Vinh</t>
  </si>
  <si>
    <t>9/9/1998</t>
  </si>
  <si>
    <t>Trần Văn Đức</t>
  </si>
  <si>
    <t xml:space="preserve">Nguyễn Ngọc Thu </t>
  </si>
  <si>
    <t>Long Lợi - Long Hưng - CT- TG</t>
  </si>
  <si>
    <t>Nguyễn Thị Ngọc Yến</t>
  </si>
  <si>
    <t>13/10/1998</t>
  </si>
  <si>
    <t>Nguyễn Văn Thắng</t>
  </si>
  <si>
    <t>Đinh Kim Thoa</t>
  </si>
  <si>
    <t>ấp Tây - Nhị Bình - CT -TG</t>
  </si>
  <si>
    <t>Nguyễn Thị Thúy Anh</t>
  </si>
  <si>
    <t>19/07/1997</t>
  </si>
  <si>
    <t xml:space="preserve">Nguyễn Văn Quân </t>
  </si>
  <si>
    <t>Nguyễn Thị Bảy</t>
  </si>
  <si>
    <t>Ấp Đông ,Xã Kim Sơn, Huyện Châu Thành, Tiền Giang</t>
  </si>
  <si>
    <t>Trần Huỳnh Anh</t>
  </si>
  <si>
    <t>08/04/1998</t>
  </si>
  <si>
    <t>Trần Văn Năm</t>
  </si>
  <si>
    <t>Huỳnh Thị Huệ</t>
  </si>
  <si>
    <t>Bình Thới A ,Xã Bình Trưng, Huyện Châu Thành, Tiền Giang</t>
  </si>
  <si>
    <t>Nguyễn Thiện Chí</t>
  </si>
  <si>
    <t>22/07/1998</t>
  </si>
  <si>
    <t>Nguyễn Hữu Thiện</t>
  </si>
  <si>
    <t>Nguyễn Thị Bé Hai</t>
  </si>
  <si>
    <t>Ấp Tây,Xã Nhị Bình, Huyện Châu Thành, Tiền Giang</t>
  </si>
  <si>
    <t>Hoàng Huỳnh Thanh Danh</t>
  </si>
  <si>
    <t>28/04/1998</t>
  </si>
  <si>
    <t>Hoàng Ngọc Giao</t>
  </si>
  <si>
    <t>HuỳnhThị Lệ</t>
  </si>
  <si>
    <t>Ấp Tân Trang ,Xã Đông Hòa, Huyện Châu Thành, Tiền Giang</t>
  </si>
  <si>
    <t>Nguyễn Tấn Duy</t>
  </si>
  <si>
    <t>09/06/1998</t>
  </si>
  <si>
    <t>Nguyễn Thạnh Gấm</t>
  </si>
  <si>
    <t>Trà Thị Ánh Tuyết</t>
  </si>
  <si>
    <t>Ấp Đông B ,Xã Đông Hòa, Huyện Châu Thành, Tiền Giang</t>
  </si>
  <si>
    <t>Lê Tấn Đạt</t>
  </si>
  <si>
    <t>10/02/1998</t>
  </si>
  <si>
    <t>Lê Văn Bé Tư</t>
  </si>
  <si>
    <t>Lê Thị Bảy</t>
  </si>
  <si>
    <t>Ấp Kinh II A,Xã Long Định, Huyện Châu Thành, Tiền Giang</t>
  </si>
  <si>
    <t>Phạm Nhật Điền</t>
  </si>
  <si>
    <t>15/04/1998</t>
  </si>
  <si>
    <t>Phạm Văn Hoàng</t>
  </si>
  <si>
    <t>Phan Thị Kiều</t>
  </si>
  <si>
    <t>Vĩnh Hòa ,Xã Vĩnh Kim, Huyện Châu Thành, Tiền Giang</t>
  </si>
  <si>
    <t>Phùng Thị Ngọc Hà</t>
  </si>
  <si>
    <t>21/04/1998</t>
  </si>
  <si>
    <t>Phùng Văn An</t>
  </si>
  <si>
    <t>Trần Thị Phỉ</t>
  </si>
  <si>
    <t>Phú Quới,Xã Phú Phong, Huyện Châu Thành, Tiền Giang</t>
  </si>
  <si>
    <t>Nguyễn Ngọc Hậu</t>
  </si>
  <si>
    <t>09/12/1998</t>
  </si>
  <si>
    <t>Tiền Giang</t>
  </si>
  <si>
    <t>Nguyễn Văn Phúc</t>
  </si>
  <si>
    <t>Nguyễn Thị Bé Chính</t>
  </si>
  <si>
    <t>Phú Quới- Phú Phong - CT-TG</t>
  </si>
  <si>
    <t>Tô Hoàng Hiếu</t>
  </si>
  <si>
    <t>2/11/1998</t>
  </si>
  <si>
    <t>Tô Văn Tám</t>
  </si>
  <si>
    <t>Phú Ninh - Phú Phong - CT-TG</t>
  </si>
  <si>
    <t>Nguyễn Thanh Yến Linh</t>
  </si>
  <si>
    <t>2/8/1998</t>
  </si>
  <si>
    <t>Nguyễn Thanh Nhàn</t>
  </si>
  <si>
    <t>Nguyễn Thị Hồng Vân</t>
  </si>
  <si>
    <t>Vĩnh Thạnh - Vĩnh Kim - CT- TG</t>
  </si>
  <si>
    <t>Nguyễn Thanh Long</t>
  </si>
  <si>
    <t>19/03/1998</t>
  </si>
  <si>
    <t>Nguyễn Văn Kiệt</t>
  </si>
  <si>
    <t>Thạnh Phú - CT - TG</t>
  </si>
  <si>
    <t>Nguyễn Quang Minh</t>
  </si>
  <si>
    <t>12/6/1998</t>
  </si>
  <si>
    <t>Nguyễn Ngọc Hải</t>
  </si>
  <si>
    <t>Nguyễn Thị Mỹ Lệ</t>
  </si>
  <si>
    <t>Ấp Mới - Long Định - CT - TG</t>
  </si>
  <si>
    <t>Võ Đặng Yến My</t>
  </si>
  <si>
    <t>19/7/1998</t>
  </si>
  <si>
    <t>Võ Hồng Tân</t>
  </si>
  <si>
    <t>Đặng Thị Mỹ Duyên</t>
  </si>
  <si>
    <t>Phú hòa - Phú Phong - CT-TG</t>
  </si>
  <si>
    <t>Đoàn Thị Bảo Ngân</t>
  </si>
  <si>
    <t>31/8/1998</t>
  </si>
  <si>
    <t>Đoàn Văn Ân</t>
  </si>
  <si>
    <t>Nguyễn Thị Lan</t>
  </si>
  <si>
    <t>Long Thành B - Bàn Long - CT-TG</t>
  </si>
  <si>
    <t>Trần Kim Ngân</t>
  </si>
  <si>
    <t>Trần Bình Vĩnh Thắm</t>
  </si>
  <si>
    <t>Lê Dạ Thảo</t>
  </si>
  <si>
    <t>Vĩnh Hòa - Vĩnh kim - CT-TG</t>
  </si>
  <si>
    <t>Nguyễn Phương Hồng Ngọc</t>
  </si>
  <si>
    <t>17/6/1998</t>
  </si>
  <si>
    <t xml:space="preserve">Nguyễn Thanh Hồng </t>
  </si>
  <si>
    <t>Trần Thanh Hải</t>
  </si>
  <si>
    <t>Ấp Mới - Long Định - CT-TG</t>
  </si>
  <si>
    <t>Nguyễn Thảo Nguyên</t>
  </si>
  <si>
    <t>Nguyễn Văn Dung</t>
  </si>
  <si>
    <t>Nguyễn Thị Kim Lý</t>
  </si>
  <si>
    <t>Tăng Thanh Nguyệt</t>
  </si>
  <si>
    <t>1/5/1998</t>
  </si>
  <si>
    <t>Tăng Thành Phát</t>
  </si>
  <si>
    <t>Võ Thị Hạnh</t>
  </si>
  <si>
    <t>Phú Thuận - Phú Phong - CTTG</t>
  </si>
  <si>
    <t>Nguyễn Thị Phương Nhi</t>
  </si>
  <si>
    <t>16/2/1998</t>
  </si>
  <si>
    <t>Nguyễn Văn Cường</t>
  </si>
  <si>
    <t>Lê Thị Phương</t>
  </si>
  <si>
    <t>Ấp Mới - Long ĐỊnh - CT- TG</t>
  </si>
  <si>
    <t>Phùng Thị Cẩm Nhung</t>
  </si>
  <si>
    <t>26/7/1998</t>
  </si>
  <si>
    <t>Phùng Thanh Hồng</t>
  </si>
  <si>
    <t>Nguyễn Thị Chi</t>
  </si>
  <si>
    <t>Phú Quới - Phú Phong - CT-TG</t>
  </si>
  <si>
    <t>Hồ Cẩm Như</t>
  </si>
  <si>
    <t>6/7/1998</t>
  </si>
  <si>
    <t>Hồ Hoàng Minh</t>
  </si>
  <si>
    <t>Đoàn Thị Hiếu</t>
  </si>
  <si>
    <t>Mỹ Hòa - Song Thuận - CT-TG</t>
  </si>
  <si>
    <t>Phạm Thị Thủy Quyên</t>
  </si>
  <si>
    <t>26/4/1998</t>
  </si>
  <si>
    <t>Phạm Văn Nhẩn</t>
  </si>
  <si>
    <t>Vĩnh Thới - Vĩnh Kim - CT- TG</t>
  </si>
  <si>
    <t>Trần Duy Thanh</t>
  </si>
  <si>
    <t>10/7/1998</t>
  </si>
  <si>
    <t>Trần Văn Dũng</t>
  </si>
  <si>
    <t>Trần Thị Quyên</t>
  </si>
  <si>
    <t>Ấp Nam - Long Hưng - CT- TG</t>
  </si>
  <si>
    <t>Võ Thị Thu Thảo</t>
  </si>
  <si>
    <t>7/1/1998</t>
  </si>
  <si>
    <t>Võ Văn Bảy</t>
  </si>
  <si>
    <t>Đinh Thị Tám</t>
  </si>
  <si>
    <t>Kinh 2A - Phước lập -Tân Phước -TG</t>
  </si>
  <si>
    <t>Hồ Chí Thiện</t>
  </si>
  <si>
    <t>Hồ Chí Đức</t>
  </si>
  <si>
    <t>Nguyễn Thị Ngọc</t>
  </si>
  <si>
    <t>Bình Hòa A  - Bình Trưng -  CT -  TG</t>
  </si>
  <si>
    <t>Phan Kim Thu</t>
  </si>
  <si>
    <t>31/7/1998</t>
  </si>
  <si>
    <t xml:space="preserve">Phan Hồng Phương </t>
  </si>
  <si>
    <t>Huỳnh Kim Ngọc</t>
  </si>
  <si>
    <t>Cây Xanh - Thạnh Phú - CT-TG</t>
  </si>
  <si>
    <t>Lê Kim Thùy</t>
  </si>
  <si>
    <t>13/1/1998</t>
  </si>
  <si>
    <t>Lê Đức Thắng</t>
  </si>
  <si>
    <t>Ngô Thị Ngói</t>
  </si>
  <si>
    <t>Long Trị - Bàn Long - CT- TG</t>
  </si>
  <si>
    <t>Nguyễn Thị Thanh Thúy</t>
  </si>
  <si>
    <t>8/6/1998</t>
  </si>
  <si>
    <t>Nguyễn Tấn Dũng</t>
  </si>
  <si>
    <t>Đồng Thị Mười</t>
  </si>
  <si>
    <t>Ấp Tây - Nhị Bình - CT- TG</t>
  </si>
  <si>
    <t>Nguyễn Thị Thủy Tiên</t>
  </si>
  <si>
    <t>15/7/1998</t>
  </si>
  <si>
    <t>Nguyễn Văn Trọng</t>
  </si>
  <si>
    <t>Nguyễn Thị Bay</t>
  </si>
  <si>
    <t>Phú Quới - Phú Phong - CTTG</t>
  </si>
  <si>
    <t>Trương Thị Thủy Tiên</t>
  </si>
  <si>
    <t>18/6/1998</t>
  </si>
  <si>
    <t>Trương Văn Hiếu</t>
  </si>
  <si>
    <t>Đặng Thị Chính</t>
  </si>
  <si>
    <t>Ấp Đông - Kim Sơn - CT-TG</t>
  </si>
  <si>
    <t>Nguyễn Hữu Tín</t>
  </si>
  <si>
    <t>3/3/1998</t>
  </si>
  <si>
    <t>Nguyễn Hoàng Trung</t>
  </si>
  <si>
    <t>Mai Thị Thùy Trang</t>
  </si>
  <si>
    <t>15/4/1998</t>
  </si>
  <si>
    <t>Mai Văn Nguyệt Phúc</t>
  </si>
  <si>
    <t>Phạm Thị Hồng Nhi</t>
  </si>
  <si>
    <t>Long Lợi - Long Hưng - CT-TG</t>
  </si>
  <si>
    <t>Hồ Ngọc Tuyền</t>
  </si>
  <si>
    <t>20/12/1998</t>
  </si>
  <si>
    <t>Hồ Văn Nhỏ</t>
  </si>
  <si>
    <t>Đồng Thị Giúp</t>
  </si>
  <si>
    <t>Nguyễn Thị Mộng Tuyền</t>
  </si>
  <si>
    <t>Nguyễn Văn Hiệp</t>
  </si>
  <si>
    <t>Nguyễn Thị Ngời</t>
  </si>
  <si>
    <t>Ấp Hưng - Điềm Hy - CT-TG</t>
  </si>
  <si>
    <t>Lê Nguyễn Cẫm Tú</t>
  </si>
  <si>
    <t>24/10/1998</t>
  </si>
  <si>
    <t>Thành phố HCM</t>
  </si>
  <si>
    <t>Lê Quốc Khanh</t>
  </si>
  <si>
    <t>Nguyễn Thị Cẫm Nhung</t>
  </si>
  <si>
    <t>Trần Thị Quế Anh</t>
  </si>
  <si>
    <t>19/1/1998</t>
  </si>
  <si>
    <t>Trần Hữu Dũng</t>
  </si>
  <si>
    <t>Quách Hoa</t>
  </si>
  <si>
    <t>Ấp Long Bình A,Xã Long Hưng, Huyện Châu Thành, Tiền Giang</t>
  </si>
  <si>
    <t>Nguyễn Hoàng Duy</t>
  </si>
  <si>
    <t>21/8/1998</t>
  </si>
  <si>
    <t>Nguyễn Văn Thiện</t>
  </si>
  <si>
    <t>Lê Thị Mai</t>
  </si>
  <si>
    <t>Ấp Thới,Xã Đông Hòa, Huyện Châu Thành, Tiền Giang</t>
  </si>
  <si>
    <t>Nguyễn Thị Mỹ Duyên</t>
  </si>
  <si>
    <t>5/4/1998</t>
  </si>
  <si>
    <t>Nguyễn Thành Sơn</t>
  </si>
  <si>
    <t>Lê Thị Ngọc Trang</t>
  </si>
  <si>
    <t>Ấp Tây B,Xã Đông Hòa, Huyện Châu Thành, Tiền Giang</t>
  </si>
  <si>
    <t>Trần Tấn Đạt</t>
  </si>
  <si>
    <t>20/1/1997</t>
  </si>
  <si>
    <t>Trần Tấn Tài</t>
  </si>
  <si>
    <t>Trần Thị Thu Cúc</t>
  </si>
  <si>
    <t>Ấp Vĩnh Hòa,Xã Vĩnh Kim, Huyện Châu Thành, Tiền Giang</t>
  </si>
  <si>
    <t>Ngô Ngọc Trường Giang</t>
  </si>
  <si>
    <t>13/3/1998</t>
  </si>
  <si>
    <t>Ngô Quốc Việt</t>
  </si>
  <si>
    <t>Tạ Thị ngọc Hà</t>
  </si>
  <si>
    <t>ấp Tây ,Xã Kim Sơn, Huyện Châu Thành, Tiền Giang</t>
  </si>
  <si>
    <t>Huỳnh Thị Các Hằng</t>
  </si>
  <si>
    <t>28/7/1998</t>
  </si>
  <si>
    <t>Huỳnh Văn Ràng</t>
  </si>
  <si>
    <t>Nguyễn Thị Vân</t>
  </si>
  <si>
    <t>Ấp Tây I,Xã Long Định, Huyện Châu Thành, Tiền Giang</t>
  </si>
  <si>
    <t>Đào Đức Huy</t>
  </si>
  <si>
    <t>Đào Hùng Thanh</t>
  </si>
  <si>
    <t>Nguyễn Thị Tuyết Mai</t>
  </si>
  <si>
    <t>Ấp Mới ,Xã Long Định, Huyện Châu Thành, Tiền Giang</t>
  </si>
  <si>
    <t>Nguyễn Huỳnh Thu Hương</t>
  </si>
  <si>
    <t>13/2/1998</t>
  </si>
  <si>
    <t>Nguyễn Thế Hùng</t>
  </si>
  <si>
    <t>Huỳnh Thị Thu Hồng</t>
  </si>
  <si>
    <t>Ấp Đông Hòa,Xã Song Thuận, Huyện Châu Thành, Tiền Giang</t>
  </si>
  <si>
    <t>Trần Văn Lợi</t>
  </si>
  <si>
    <t>18/12/1998</t>
  </si>
  <si>
    <t>Tỉnh tiền Giang</t>
  </si>
  <si>
    <t>Trần Văn Lộc</t>
  </si>
  <si>
    <t>Đặng Thị Ngọc Thủy</t>
  </si>
  <si>
    <t>Ấp Long Hòa B,Xã Phước Lập, Huyện Tân Phước, Tiền Giang</t>
  </si>
  <si>
    <t>Võ Công Minh</t>
  </si>
  <si>
    <t>10/1/1998</t>
  </si>
  <si>
    <t>Võ Văn Cu</t>
  </si>
  <si>
    <t>Phạm Thị Phước</t>
  </si>
  <si>
    <t>Ấp Mỹ Chánh,Xã Mỹ Long, Huyện Cai Lậy, Tiền Giang</t>
  </si>
  <si>
    <t>Nguyễn Thảo My</t>
  </si>
  <si>
    <t>6/8/1998</t>
  </si>
  <si>
    <t>Nguyễn Văn Hữu</t>
  </si>
  <si>
    <t>Trần Thị Thơm</t>
  </si>
  <si>
    <t>Ấp Long Thới,Xã Long Hưng, Huyện Châu Thành, Tiền Giang</t>
  </si>
  <si>
    <t>Nguyễn Trần Khoa My</t>
  </si>
  <si>
    <t>12/1/1998</t>
  </si>
  <si>
    <t>Nguyễn Văn Vinh</t>
  </si>
  <si>
    <t>Trần Thị Lùng</t>
  </si>
  <si>
    <t>Tạ Thị Yến Nhi</t>
  </si>
  <si>
    <t>2/7/1998</t>
  </si>
  <si>
    <t>Tạ Văn Bảy</t>
  </si>
  <si>
    <t>Đỗ Thị Tuyết</t>
  </si>
  <si>
    <t>Ấp Thạnh Hòa ,Xã Long Hưng, Huyện Châu Thành, Tiền Giang</t>
  </si>
  <si>
    <t>Mai Thị Huỳnh Như</t>
  </si>
  <si>
    <t>3/1/1998</t>
  </si>
  <si>
    <t>Mai Văn Quyến</t>
  </si>
  <si>
    <t>Phạm Thị Trúc Lệ</t>
  </si>
  <si>
    <t>Ấp Long Thuận B,Xã Long Hưng, Huyện Châu Thành, Tiền Giang</t>
  </si>
  <si>
    <t>Huỳnh Kim Oanh</t>
  </si>
  <si>
    <t>19/9/1997</t>
  </si>
  <si>
    <t>Huỳnh Tấn Lộc</t>
  </si>
  <si>
    <t>Nguyễn Thị Mùi</t>
  </si>
  <si>
    <t>Ấp Vĩnh Bình,Xã Vĩnh Kim, Huyện Châu Thành, Tiền Giang</t>
  </si>
  <si>
    <t>Tạ Hoàng Phúc</t>
  </si>
  <si>
    <t>Tạ Văn Sơn</t>
  </si>
  <si>
    <t>Lê Thị Lệ Thanh</t>
  </si>
  <si>
    <t>Ấp Vĩnh Phú ,Xã Vĩnh Kim, Huyện Châu Thành, Tiền Giang</t>
  </si>
  <si>
    <t>Nguyễn Tố Quyên</t>
  </si>
  <si>
    <t>Nguyễn Văn Hoàng</t>
  </si>
  <si>
    <t>Phan Thị Ngọc Hiếu</t>
  </si>
  <si>
    <t>Ấp Mỹ,Xã Kim Sơn, Huyện Châu Thành, Tiền Giang</t>
  </si>
  <si>
    <t>Võ Thị Cẩm Quỳnh</t>
  </si>
  <si>
    <t>6/6/1998</t>
  </si>
  <si>
    <t xml:space="preserve">Võ Ngọc Vũ </t>
  </si>
  <si>
    <t>Lê Thị Anh Đào</t>
  </si>
  <si>
    <t>Ấp Đông Hòa ,Xã Song Thuận, Huyện Châu Thành, Tiền Giang</t>
  </si>
  <si>
    <t>Trần Thị Phương Thảo</t>
  </si>
  <si>
    <t>2/4/1998</t>
  </si>
  <si>
    <t>Trần Thanh Phương</t>
  </si>
  <si>
    <t>Phan Thị Ngọc Hoa</t>
  </si>
  <si>
    <t xml:space="preserve"> Ấp Bình Thới A ,Xã Bình Trưng, Huyện Châu Thành, Tiền Giang</t>
  </si>
  <si>
    <t>Trần Thị Thu Thảo</t>
  </si>
  <si>
    <t>4/6/1998</t>
  </si>
  <si>
    <t>Trần Thị Kim Oanh</t>
  </si>
  <si>
    <t>Ấp 3 ,Xã Tam Hiệp, Huyện Châu Thành, Tiền Giang</t>
  </si>
  <si>
    <t>Mai Thị Hồng Thắm</t>
  </si>
  <si>
    <t>24/1/1998</t>
  </si>
  <si>
    <t>Mai Văn Tươi</t>
  </si>
  <si>
    <t>Nguyễn Thị Sen</t>
  </si>
  <si>
    <t>Ấp Long Lợi ,Xã Long Hưng, Huyện Châu Thành, Tiền Giang</t>
  </si>
  <si>
    <t>Dương Trần Minh Thiện</t>
  </si>
  <si>
    <t>22/12/1998</t>
  </si>
  <si>
    <t>Tp - Hồ Chí Minh</t>
  </si>
  <si>
    <t>Dương Phạm Minh Tuấn</t>
  </si>
  <si>
    <t>Trần Minh Thái Hồng</t>
  </si>
  <si>
    <t>Ấp Mỹ Hòa ,Xã Song Thuận, Huyện Châu Thành, Tiền Giang</t>
  </si>
  <si>
    <t>Lương Thị Anh Thư</t>
  </si>
  <si>
    <t>1/3/1998</t>
  </si>
  <si>
    <t>Lương Văn Tính</t>
  </si>
  <si>
    <t>30/8/1998</t>
  </si>
  <si>
    <t>Nguyễn Văn Tám</t>
  </si>
  <si>
    <t>Nguyễn Thị Thanh Thảo</t>
  </si>
  <si>
    <t>Lê Thị Kim Tiền</t>
  </si>
  <si>
    <t>Lê Văn Triệu</t>
  </si>
  <si>
    <t>Lê Thị Lợt</t>
  </si>
  <si>
    <t>Ấp Thạnh Hòa,Xã Long Hưng, Huyện Châu Thành, Tiền Giang</t>
  </si>
  <si>
    <t>Phạm Văn Trọng</t>
  </si>
  <si>
    <t>Phạm Văn Sáu</t>
  </si>
  <si>
    <t>Lê Thị Cúc</t>
  </si>
  <si>
    <t>Ấp Đông B ,Xã Nhị Bình, Huyện Châu Thành, Tiền Giang</t>
  </si>
  <si>
    <t>Nguyễn Thị Trúc</t>
  </si>
  <si>
    <t>23/4/1998</t>
  </si>
  <si>
    <t>Nguyễn Văn Thanh</t>
  </si>
  <si>
    <t>Nguyễn Thị Nhung</t>
  </si>
  <si>
    <t>Ấp Kinh 2A,Xã Phước Lập, Huyện Tân Phước, Tiền Giang</t>
  </si>
  <si>
    <t>Đặng Công Trường</t>
  </si>
  <si>
    <t>Đặng Hồng Quân</t>
  </si>
  <si>
    <t>Lê Thị Điệp</t>
  </si>
  <si>
    <t>Ấp Long Hòa B ,Xã Long Định, Huyện Châu Thành, Tiền Giang</t>
  </si>
  <si>
    <t>Võ Thị Bích Tuyền</t>
  </si>
  <si>
    <t>26/10/1998</t>
  </si>
  <si>
    <t>Võ Văn Chính</t>
  </si>
  <si>
    <t>Lê Thị Bé Lanh</t>
  </si>
  <si>
    <t>Nguyễn Ngọc Vui</t>
  </si>
  <si>
    <t>8/1/1998</t>
  </si>
  <si>
    <t>Nguyễn Ngọc Bích</t>
  </si>
  <si>
    <t>Ấp Đông A ,Xã Đông Hòa, Huyện Châu Thành, Tiền Giang</t>
  </si>
  <si>
    <t>Nguyễn Văn Ý Vương</t>
  </si>
  <si>
    <t>8/11/1997</t>
  </si>
  <si>
    <t>Nguyễn Văn Sơn</t>
  </si>
  <si>
    <t>Nguyễn Thị Thu Nguyệt</t>
  </si>
  <si>
    <t>Ấp Long Thuận A ,Xã Long Hưng, Huyện Châu Thành, Tiền Giang</t>
  </si>
  <si>
    <t>Dương Thế Bảo</t>
  </si>
  <si>
    <t>30/05/1998</t>
  </si>
  <si>
    <t>Dương Hồng Khanh</t>
  </si>
  <si>
    <t>Võ Thị Một</t>
  </si>
  <si>
    <t>Ấp Phú Quới,Xã Phú Phong, Huyện Châu Thành, Tiền Giang</t>
  </si>
  <si>
    <t>Nguyễn Ngọc Gia Bảo</t>
  </si>
  <si>
    <t>28/07/1998</t>
  </si>
  <si>
    <t>Nguyễn Ngọc Sơn</t>
  </si>
  <si>
    <t>Bùi Kim My</t>
  </si>
  <si>
    <t>Nguyễn Chí Cường</t>
  </si>
  <si>
    <t>06/12/1998</t>
  </si>
  <si>
    <t>Nguyễn Chí Mỹ</t>
  </si>
  <si>
    <t>Lê Thị Hồng Hạnh</t>
  </si>
  <si>
    <t>Ấp Vĩnh Phú,Xã Vĩnh Kim, Huyện Châu Thành, Tiền Giang</t>
  </si>
  <si>
    <t>Huỳnh Ngọc Diễm</t>
  </si>
  <si>
    <t>10/06/1998</t>
  </si>
  <si>
    <t>Huỳnh Văn Sính</t>
  </si>
  <si>
    <t>Đặng Thị Đẹp</t>
  </si>
  <si>
    <t>Ấp Tây II,Xã Long Định, Huyện Châu Thành, Tiền Giang</t>
  </si>
  <si>
    <t>Trương Tấn Đạt</t>
  </si>
  <si>
    <t>18/11/1998</t>
  </si>
  <si>
    <t>Trương Tấn Lộc</t>
  </si>
  <si>
    <t>Huỳnh Thị Thanh Hương</t>
  </si>
  <si>
    <t>Ấp Phú Thạnh,Xã Phú Phong, Huyện Châu Thành, Tiền Giang</t>
  </si>
  <si>
    <t>Lê Huỳnh Đức</t>
  </si>
  <si>
    <t>10/01/1998</t>
  </si>
  <si>
    <t>Lê Thanh Phong</t>
  </si>
  <si>
    <t>Huỳnh Thị Kim Dung</t>
  </si>
  <si>
    <t>Huỳnh Như Hảo</t>
  </si>
  <si>
    <t>17/08/1998</t>
  </si>
  <si>
    <t>Huỳnh Văn Xuân</t>
  </si>
  <si>
    <t>Ấp Bình Thới B,Xã Bình Trưng, Huyện Châu Thành, Tiền Giang</t>
  </si>
  <si>
    <t>Nguyễn Hồ Trung Hiếu</t>
  </si>
  <si>
    <t>16/10/1998</t>
  </si>
  <si>
    <t>Nguyễn Hoàng Oanh</t>
  </si>
  <si>
    <t>Trần Lê Dân Hiếu</t>
  </si>
  <si>
    <t>23/04/1998</t>
  </si>
  <si>
    <t>Trần Văn Thử</t>
  </si>
  <si>
    <t>Lê Thị Thu Hồng</t>
  </si>
  <si>
    <t>Ấp Mới,Xã Long Định, Huyện Châu Thành, Tiền Giang</t>
  </si>
  <si>
    <t>Trương Đức Huy</t>
  </si>
  <si>
    <t>13/08/1998</t>
  </si>
  <si>
    <t>Trương Văn Dũng</t>
  </si>
  <si>
    <t>Hồ Thị Băng Thanh</t>
  </si>
  <si>
    <t>Ấp Bình Thới A,Xã Bình Trưng, Huyện Châu Thành, Tiền Giang</t>
  </si>
  <si>
    <t>Ngô Danh Khoa</t>
  </si>
  <si>
    <t>12/10/1998</t>
  </si>
  <si>
    <t xml:space="preserve">Ngô Văn Danh </t>
  </si>
  <si>
    <t>Nguyễn Thị Ngọc Thanh</t>
  </si>
  <si>
    <t>Phạm Thị Cẩm Liểu</t>
  </si>
  <si>
    <t>Phạm Văn Khải</t>
  </si>
  <si>
    <t>Lê Thị Cẩm Hương</t>
  </si>
  <si>
    <t>Ấp Hưng,Xã Nhị Bình, Huyện Châu Thành, Tiền Giang</t>
  </si>
  <si>
    <t>Thái Thị Thùy Linh</t>
  </si>
  <si>
    <t>10/11/1998</t>
  </si>
  <si>
    <t>Thái Văn Lạc</t>
  </si>
  <si>
    <t>Hồ Thị Mảnh</t>
  </si>
  <si>
    <t>Huỳnh Việt Long</t>
  </si>
  <si>
    <t>05/07/1998</t>
  </si>
  <si>
    <t>Huỳnh Việt An</t>
  </si>
  <si>
    <t>Phạm Thị Trung Thủy</t>
  </si>
  <si>
    <t>Lê Minh Long</t>
  </si>
  <si>
    <t>03/10/1998</t>
  </si>
  <si>
    <t>Lê Văn Mười</t>
  </si>
  <si>
    <t>Đoàn Thị Bé Bảy</t>
  </si>
  <si>
    <t>Ấp Mỹ Phú,Xã Mỹ Long, Huyện Cai Lậy, Tiền Giang</t>
  </si>
  <si>
    <t>Trần Đông Nghi</t>
  </si>
  <si>
    <t>14/02/1998</t>
  </si>
  <si>
    <t>Trần Thanh Sơn</t>
  </si>
  <si>
    <t>Đặng Thị Mỹ Hạnh</t>
  </si>
  <si>
    <t>Ấp Vĩnh Thạnh,Xã Vĩnh Kim, Huyện Châu Thành, Tiền Giang</t>
  </si>
  <si>
    <t>Lê Minh Nhựt</t>
  </si>
  <si>
    <t>25/09/1998</t>
  </si>
  <si>
    <t>Lê Quang Vinh</t>
  </si>
  <si>
    <t>Nguyễn Thị Liên</t>
  </si>
  <si>
    <t>Nguyễn Minh Nhựt</t>
  </si>
  <si>
    <t>15/02/1998</t>
  </si>
  <si>
    <t>Nguyễn Hồng Kiều</t>
  </si>
  <si>
    <t>Dương Thị Trương</t>
  </si>
  <si>
    <t>Ấp Đông Hòa,Xã Tam Bình, Huyện Cai Lậy, Tiền Giang</t>
  </si>
  <si>
    <t>Nguyễn Thị Trà Ni</t>
  </si>
  <si>
    <t>12/08/1998</t>
  </si>
  <si>
    <t>Nguyễn Ngọc Nhi</t>
  </si>
  <si>
    <t>Ấp Long Thành A,Xã Bàn Long, Huyện Châu Thành, Tiền Giang</t>
  </si>
  <si>
    <t>Võ Thị Kim Oanh</t>
  </si>
  <si>
    <t>06/01/1998</t>
  </si>
  <si>
    <t>Võ Văn Vũ</t>
  </si>
  <si>
    <t>Trần Thị Nết</t>
  </si>
  <si>
    <t>Ấp Kinh 2A,Xã Long Định, Huyện Châu Thành, Tiền Giang</t>
  </si>
  <si>
    <t>Trương Hoài Phong</t>
  </si>
  <si>
    <t>30/04/1998</t>
  </si>
  <si>
    <t>Trương Văn Hải</t>
  </si>
  <si>
    <t>Nguyễn Thị Bích Thuận</t>
  </si>
  <si>
    <t>Nguyễn Hải Sang</t>
  </si>
  <si>
    <t>Nguyễn Long Hải</t>
  </si>
  <si>
    <t>Bùi Thị Lực</t>
  </si>
  <si>
    <t>Phạm Minh Nhựt Tân</t>
  </si>
  <si>
    <t>14/06/1998</t>
  </si>
  <si>
    <t>Phạm Minh Nhựt</t>
  </si>
  <si>
    <t>Nguyễn Thị Tuyết Vân</t>
  </si>
  <si>
    <t>Phạm Thị Thạch Thảo</t>
  </si>
  <si>
    <t>23/06/1998</t>
  </si>
  <si>
    <t>Phạm Thị Ngọc Ánh</t>
  </si>
  <si>
    <t>Khu phố Lương Minh Chánh,Xã Long Định, Huyện Châu Thành, Tiền Giang</t>
  </si>
  <si>
    <t>Lương Yến Thơ</t>
  </si>
  <si>
    <t>01/07/1998</t>
  </si>
  <si>
    <t>Lương Văn Thử</t>
  </si>
  <si>
    <t>Cao Thị Kim Thảo</t>
  </si>
  <si>
    <t>Huỳnh Anh Thư</t>
  </si>
  <si>
    <t>24/04/1998</t>
  </si>
  <si>
    <t>Huỳnh Tấn Nghiệp</t>
  </si>
  <si>
    <t>Lê Thị Vân Hà</t>
  </si>
  <si>
    <t>Võ Quốc Tiến</t>
  </si>
  <si>
    <t>01/01/1998</t>
  </si>
  <si>
    <t>Võ Văn Lễ</t>
  </si>
  <si>
    <t>Cao Thị Cẩm Lệ</t>
  </si>
  <si>
    <t>Nguyễn Thị Bảo Trân</t>
  </si>
  <si>
    <t>05/02/1998</t>
  </si>
  <si>
    <t>Nguyễn Thị Hồng Châu</t>
  </si>
  <si>
    <t>Võ Nguyễn Diễm Trinh</t>
  </si>
  <si>
    <t>29/01/1998</t>
  </si>
  <si>
    <t>Võ Thành Việt</t>
  </si>
  <si>
    <t>Nguyễn Thị Thanh</t>
  </si>
  <si>
    <t>Trương Anh Tuấn</t>
  </si>
  <si>
    <t>05/03/1998</t>
  </si>
  <si>
    <t>Trương Thanh Long</t>
  </si>
  <si>
    <t>Nguyễn Thị Thu Thắm</t>
  </si>
  <si>
    <t>Ấp Đông,Xã Kim Sơn, Huyện Châu Thành, Tiền Giang</t>
  </si>
  <si>
    <t>Cao Bích Tuyền</t>
  </si>
  <si>
    <t>27/08/1998</t>
  </si>
  <si>
    <t>Cao Văn Là</t>
  </si>
  <si>
    <t>Cao Bích Thủy</t>
  </si>
  <si>
    <t>Nguyễn Thị Kim Tuyến</t>
  </si>
  <si>
    <t>18/02/1998</t>
  </si>
  <si>
    <t>Nguyễn Văn Tốt</t>
  </si>
  <si>
    <t>Nguyễn Kim Thị Thạnh</t>
  </si>
  <si>
    <t>Nguyễn Nguyên Phương Uyên</t>
  </si>
  <si>
    <t>29/04/1998</t>
  </si>
  <si>
    <t>Nguyễn Văn Tuấn</t>
  </si>
  <si>
    <t>04/02/1998</t>
  </si>
  <si>
    <t>Trần Văn Quá</t>
  </si>
  <si>
    <t>Phạm Thị Bích Thuận</t>
  </si>
  <si>
    <t>Ấp Hội,Xã Kim Sơn, Huyện Châu Thành, Tiền Giang</t>
  </si>
  <si>
    <t>Võ Thái Bình</t>
  </si>
  <si>
    <t>15/3/1998</t>
  </si>
  <si>
    <t>Võ Văn Hớn</t>
  </si>
  <si>
    <t>Nguyễn Thị Thu Hà</t>
  </si>
  <si>
    <t>Mỹ Thạnh,Xã Song Thuận, Huyện Châu Thành, Tiền Giang</t>
  </si>
  <si>
    <t>Võ Thị Hồng Chúc</t>
  </si>
  <si>
    <t>Võ Văn Khanh</t>
  </si>
  <si>
    <t>Nguyễn Thị Ngọc Vân</t>
  </si>
  <si>
    <t>Nguyễn Thị Mỹ Diệu</t>
  </si>
  <si>
    <t>27/3/1998</t>
  </si>
  <si>
    <t>Nguyễn Văn Châu</t>
  </si>
  <si>
    <t>Trần Thị Tình</t>
  </si>
  <si>
    <t>ấp Vĩnh Phú,Xã Vĩnh Kim, Huyện Châu Thành, Tiền Giang</t>
  </si>
  <si>
    <t>Lương Thế Dinh</t>
  </si>
  <si>
    <t>28/10/1998</t>
  </si>
  <si>
    <t>Lương Thanh Dũng</t>
  </si>
  <si>
    <t>Nguyễn Thị Mười Ba</t>
  </si>
  <si>
    <t>ấp Nam,Xã Long Hưng, Huyện Châu Thành, Tiền Giang</t>
  </si>
  <si>
    <t>Nguyễn Phúc Châu Giang</t>
  </si>
  <si>
    <t>4/2/1998</t>
  </si>
  <si>
    <t xml:space="preserve">Nguyễn Văn Năm </t>
  </si>
  <si>
    <t>Nguyễn Thị Diễm Thúy</t>
  </si>
  <si>
    <t>Vĩnh Quí ,Xã Vĩnh Kim, Huyện Châu Thành, Tiền Giang</t>
  </si>
  <si>
    <t>Phan Thị Ngọc Hân</t>
  </si>
  <si>
    <t>Phan Văn Nhanh</t>
  </si>
  <si>
    <t>Phùng Thị Chi</t>
  </si>
  <si>
    <t>Long Thành B-,Xã Bàn Long, Huyện Châu Thành, Tiền Giang</t>
  </si>
  <si>
    <t>Nguyễn Đức Hiền</t>
  </si>
  <si>
    <t>4/5/1998</t>
  </si>
  <si>
    <t xml:space="preserve">Nguyễn Công Trực </t>
  </si>
  <si>
    <t>Nguyễn Thị Ngọc Hà</t>
  </si>
  <si>
    <t>Tân Trang,Xã Đông Hòa, Huyện Châu Thành, Tiền Giang</t>
  </si>
  <si>
    <t>24/8/1998</t>
  </si>
  <si>
    <t>Nguyễn Văn Lâm</t>
  </si>
  <si>
    <t>Võ Thị Trang</t>
  </si>
  <si>
    <t>Bình Thuận,Xã Bình Trưng, Huyện Châu Thành, Tiền Giang</t>
  </si>
  <si>
    <t>Trương Quốc Huy</t>
  </si>
  <si>
    <t>1/12/1998</t>
  </si>
  <si>
    <t>Trương Văn Thành</t>
  </si>
  <si>
    <t>Nguyễn Thị Nga</t>
  </si>
  <si>
    <t>Đặng Lê Trọng Khang</t>
  </si>
  <si>
    <t>Đặng Lê Hoàng Diệu</t>
  </si>
  <si>
    <t>Đặng Thị Mỹ Phụng</t>
  </si>
  <si>
    <t>Tây Hòa,Xã Song Thuận, Huyện Châu Thành, Tiền Giang</t>
  </si>
  <si>
    <t>Nguyễn Thị Cẩm Lài</t>
  </si>
  <si>
    <t>5/5/1998</t>
  </si>
  <si>
    <t>Nguyễn Văn Dân</t>
  </si>
  <si>
    <t xml:space="preserve">Ngô Thị Hồng </t>
  </si>
  <si>
    <t>Long Hòa B,Xã Bàn Long, Huyện Châu Thành, Tiền Giang</t>
  </si>
  <si>
    <t>Trần Bá Lâm</t>
  </si>
  <si>
    <t>3/11/1998</t>
  </si>
  <si>
    <t>Trần Vũ Huy Thọ</t>
  </si>
  <si>
    <t>Quan Thị Kim Vinh</t>
  </si>
  <si>
    <t>Phan Thị Trúc Linh</t>
  </si>
  <si>
    <t>16/4/1998</t>
  </si>
  <si>
    <t>Phan Văn Trung</t>
  </si>
  <si>
    <t>Phan Thị Oanh</t>
  </si>
  <si>
    <t>Nguyễn Hữu Lộc</t>
  </si>
  <si>
    <t>Nguyễn Hữu Liêm</t>
  </si>
  <si>
    <t xml:space="preserve">Nguyễn Tuyết Phương </t>
  </si>
  <si>
    <t>Lê Minh Luân</t>
  </si>
  <si>
    <t>9/1/1998</t>
  </si>
  <si>
    <t>Lê Văn Bọ</t>
  </si>
  <si>
    <t>Đặng Thị Ngoan</t>
  </si>
  <si>
    <t>Lê Thị Trúc Ly</t>
  </si>
  <si>
    <t>10/9/1998</t>
  </si>
  <si>
    <t>Lê Hồng Khanh</t>
  </si>
  <si>
    <t>Đào Thị Pha</t>
  </si>
  <si>
    <t>Nguyễn Hữu Mạnh</t>
  </si>
  <si>
    <t>25/1/1998</t>
  </si>
  <si>
    <t>Nguyễn Thanh Nam</t>
  </si>
  <si>
    <t>Hàn Thị Út</t>
  </si>
  <si>
    <t>Nguyễn Thị Diễm Mi</t>
  </si>
  <si>
    <t>Nguyễn Văn Lộc</t>
  </si>
  <si>
    <t>Cao Thanh Nga</t>
  </si>
  <si>
    <t>Đông Hòa,Xã Song Thuận, Huyện Châu Thành, Tiền Giang</t>
  </si>
  <si>
    <t>Trương Huỳnh Ngân</t>
  </si>
  <si>
    <t>13/4/1998</t>
  </si>
  <si>
    <t>Trương Hồng Hạnh</t>
  </si>
  <si>
    <t>Huỳnh Thị Lộc</t>
  </si>
  <si>
    <t>Long Thành A,Xã Bàn Long, Huyện Châu Thành, Tiền Giang</t>
  </si>
  <si>
    <t>Nguyễn Huệ Nhàn</t>
  </si>
  <si>
    <t>10/2/1998</t>
  </si>
  <si>
    <t>Nguyễn Văn Hải</t>
  </si>
  <si>
    <t>Võ Thị Xinh</t>
  </si>
  <si>
    <t>Nguyễn Cao Tú Nhã</t>
  </si>
  <si>
    <t>11/11/1998</t>
  </si>
  <si>
    <t>Nguyễn Bắc Trung</t>
  </si>
  <si>
    <t>Cao Thị Tuyết Loan</t>
  </si>
  <si>
    <t>Mỹ Hội,Xã Mỹ Long, Huyện Cai Lậy, Tiền Giang</t>
  </si>
  <si>
    <t>Nguyễn Hiếu Nhân</t>
  </si>
  <si>
    <t>29/3/1998</t>
  </si>
  <si>
    <t>Mang Thích-Vĩnh Long</t>
  </si>
  <si>
    <t>Nguyễn Văn Một</t>
  </si>
  <si>
    <t xml:space="preserve">Dương Ngọc Đẹp </t>
  </si>
  <si>
    <t>Trần Hoài Nhân</t>
  </si>
  <si>
    <t>24/6/1997</t>
  </si>
  <si>
    <t>Trần Thanh Phúc</t>
  </si>
  <si>
    <t>Lê Thị Thu Lan</t>
  </si>
  <si>
    <t>Vĩnh Phú,Xã Vĩnh Kim, Huyện Châu Thành, Tiền Giang</t>
  </si>
  <si>
    <t>Nguyễn Văn Hoài Phúc</t>
  </si>
  <si>
    <t>22/1/1998</t>
  </si>
  <si>
    <t xml:space="preserve">Nguyễn Văn Nghĩa </t>
  </si>
  <si>
    <t>Phạm Thị Hòa</t>
  </si>
  <si>
    <t>Thạnh Phú,Xã Thạnh Hưng, Huyện châuThành ,Tiền Giang</t>
  </si>
  <si>
    <t>Trần Hoàng Phúc</t>
  </si>
  <si>
    <t>17/2/1998</t>
  </si>
  <si>
    <t>Trần Hữu Thanh</t>
  </si>
  <si>
    <t>Nguyễn Thị Chính</t>
  </si>
  <si>
    <t>Bình Hòa B,Xã Bình Trưng, Huyện Châu Thành, Tiền Giang</t>
  </si>
  <si>
    <t>Cao Minh Tân</t>
  </si>
  <si>
    <t>11/2/1998</t>
  </si>
  <si>
    <t>Cao Văn Dũng</t>
  </si>
  <si>
    <t>Đặng Thị Lệ Oanh</t>
  </si>
  <si>
    <t>Mỹ Hòa,Xã Song Thuận, Huyện Châu Thành, Tiền Giang</t>
  </si>
  <si>
    <t>Nguyễn Thị Phương Thanh</t>
  </si>
  <si>
    <t>25/2/1998</t>
  </si>
  <si>
    <t>Nguyễn Văn Bình</t>
  </si>
  <si>
    <t>Nguyễn Thị Minh</t>
  </si>
  <si>
    <t>Long Thuận A,Xã Long Hưng, Huyện Châu Thành, Tiền Giang</t>
  </si>
  <si>
    <t>Huỳnh Phương Thảo</t>
  </si>
  <si>
    <t>Huỳnh Hồng Hải</t>
  </si>
  <si>
    <t>Nguyễn Thị Thùy Linh</t>
  </si>
  <si>
    <t>Vĩnh Thạnh,Xã Vĩnh Kim, Huyện Châu Thành, Tiền Giang</t>
  </si>
  <si>
    <t>Thái Thị Thanh Thảo</t>
  </si>
  <si>
    <t>5/8/1998</t>
  </si>
  <si>
    <t>Thái Trần Bá</t>
  </si>
  <si>
    <t>Nguyễn Thị Hảo</t>
  </si>
  <si>
    <t>Huỳnh Anh Thi</t>
  </si>
  <si>
    <t>29/4/1998</t>
  </si>
  <si>
    <t>Huỳnh Văn Ngưu</t>
  </si>
  <si>
    <t>Phạm Thị Rẩy</t>
  </si>
  <si>
    <t>Mỹ Điền,Xã Mỹ Long, Huyện Cai Lậy, Tiền Giang</t>
  </si>
  <si>
    <t>Trần Ngọc Thiện</t>
  </si>
  <si>
    <t>12/2/1998</t>
  </si>
  <si>
    <t xml:space="preserve">Trần Văn Trọng </t>
  </si>
  <si>
    <t xml:space="preserve">Lê Thị Thọ </t>
  </si>
  <si>
    <t>Huỳnh Công Thức</t>
  </si>
  <si>
    <t>Huỳnh Văn Út</t>
  </si>
  <si>
    <t xml:space="preserve">Huỳnh Thị Thùy Linh </t>
  </si>
  <si>
    <t>Lê Thị Kiều Tiên</t>
  </si>
  <si>
    <t>22/2/1998</t>
  </si>
  <si>
    <t>Lê Văn Hồng</t>
  </si>
  <si>
    <t>Nguyễn Thị Hồng Hạnh</t>
  </si>
  <si>
    <t>Ấp Dầu,Xã Đông Hòa , Huyện ChâuThành,Tỉnh Tiền Giang</t>
  </si>
  <si>
    <t>Dương Thành Tính</t>
  </si>
  <si>
    <t>8/5/1998</t>
  </si>
  <si>
    <t xml:space="preserve">Dương Thanh Trung </t>
  </si>
  <si>
    <t>Thái Thị Thuận</t>
  </si>
  <si>
    <t>Võ Văn Ri</t>
  </si>
  <si>
    <t>Võ Thị Phụng</t>
  </si>
  <si>
    <t>Phú Long,Xã Phú Phong, Huyện Châu Thành, Tiền Giang</t>
  </si>
  <si>
    <t>Huỳnh Minh Tường</t>
  </si>
  <si>
    <t>21/6/1998</t>
  </si>
  <si>
    <t xml:space="preserve">Huỳnh Văn Dũng </t>
  </si>
  <si>
    <t>Nguyễn Thị Út</t>
  </si>
  <si>
    <t>Trần Văn Xuân</t>
  </si>
  <si>
    <t>9/7/1998</t>
  </si>
  <si>
    <t>Trần Văn Lựa</t>
  </si>
  <si>
    <t>ẤpHòa,Xã Nhị Bình, Huyện Châu Thành, Tiền Giang</t>
  </si>
  <si>
    <t>Nguyễn Phương Ân</t>
  </si>
  <si>
    <t>Nguyễn Tấn Vương</t>
  </si>
  <si>
    <t>Trương Thị Phương</t>
  </si>
  <si>
    <t>ấp Bình Thuận,Xã Bình Trưng, Huyện Châu Thành, Tiền Giang</t>
  </si>
  <si>
    <t>Huỳnh Thị Ngọc Diểm</t>
  </si>
  <si>
    <t>Tỉnh  Tiền Giang</t>
  </si>
  <si>
    <t>Huỳnh Văn Cường</t>
  </si>
  <si>
    <t>Lê Thị Thu Hà</t>
  </si>
  <si>
    <t>Ấp Long Hòa B,Xã Long Định, Huyện Châu Thành, Tiền Giang</t>
  </si>
  <si>
    <t>Lê Nhật Duy</t>
  </si>
  <si>
    <t>30/11/1998</t>
  </si>
  <si>
    <t>Lê Nhật Thanh</t>
  </si>
  <si>
    <t>Nguyễn Thị Kim Liên</t>
  </si>
  <si>
    <t>Ấp Trung,Xã Long Định, Huyện Châu Thành, Tiền Giang</t>
  </si>
  <si>
    <t>10/05/1998</t>
  </si>
  <si>
    <t>Nguyễn Văn Trung</t>
  </si>
  <si>
    <t>Nguyễn Thị Kiều Liên</t>
  </si>
  <si>
    <t>Ấp Trung,Xã Đông Hòa, Huyện Châu Thành, Tiền Giang</t>
  </si>
  <si>
    <t>Huỳnh Tấn Dương</t>
  </si>
  <si>
    <t>20/01/1998</t>
  </si>
  <si>
    <t>Huỳnh Văn Tý</t>
  </si>
  <si>
    <t>Huỳnh Thị Một</t>
  </si>
  <si>
    <t>Lê Thị Thùy Dương</t>
  </si>
  <si>
    <t>21/05/1998</t>
  </si>
  <si>
    <t>Lê Đức Hùng</t>
  </si>
  <si>
    <t>Nguyễn Thị Mộng Thường</t>
  </si>
  <si>
    <t>Thạnh Hòa ,Xã Long Hưng, Huyện Châu Thành, Tiền Giang</t>
  </si>
  <si>
    <t>Trần Ngọc Điệp</t>
  </si>
  <si>
    <t>04/12/1998</t>
  </si>
  <si>
    <t>Trần Văn Khen</t>
  </si>
  <si>
    <t>Nguyễn Thị Em</t>
  </si>
  <si>
    <t>Long Trị ,Xã Bàn Long, Huyện Châu Thành, Tiền Giang</t>
  </si>
  <si>
    <t>Nguyễn Đường Thiện Hảo</t>
  </si>
  <si>
    <t>15/12/1998</t>
  </si>
  <si>
    <t>Nguyễn Văn Chính</t>
  </si>
  <si>
    <t>Nguyễn Đường Trường Giang</t>
  </si>
  <si>
    <t>Ấp Hòa ,Xã Nhị Bình, Huyện Châu Thành, Tiền Giang</t>
  </si>
  <si>
    <t>Hoàng Phương Hân</t>
  </si>
  <si>
    <t>Hoàng Quí Hùng</t>
  </si>
  <si>
    <t>Bùi Thị Cẩm Phương</t>
  </si>
  <si>
    <t>Trần Thị Huyền Hân</t>
  </si>
  <si>
    <t>26/12/1998</t>
  </si>
  <si>
    <t>Trần Văn Hoạch</t>
  </si>
  <si>
    <t>Trần Thị Bé Bảo</t>
  </si>
  <si>
    <t>Ấp Tây I ,Xã Long Hưng, Huyện Châu Thành, Tiền Giang</t>
  </si>
  <si>
    <t>Phan Văn Hiền</t>
  </si>
  <si>
    <t>09/02/1998</t>
  </si>
  <si>
    <t>Phan Văn Hoàng</t>
  </si>
  <si>
    <t>Nguyễn Ngọc Loan</t>
  </si>
  <si>
    <t>Nguyễn Minh Hoàng</t>
  </si>
  <si>
    <t>05/05/1998</t>
  </si>
  <si>
    <t>Lê Thị Lượm</t>
  </si>
  <si>
    <t>Long Thới ,Xã Long Hưng, Huyện Châu Thành, Tiền Giang</t>
  </si>
  <si>
    <t>Dư Thanh Ngọc</t>
  </si>
  <si>
    <t>06/08/1998</t>
  </si>
  <si>
    <t>Dư Tôn</t>
  </si>
  <si>
    <t>Đỗ Thị Thanh Hương</t>
  </si>
  <si>
    <t>Vĩnh Bình,Xã Vĩnh Kim, Huyện Châu Thành, Tiền Giang</t>
  </si>
  <si>
    <t>Dương Lê Ngọc Nguyệt</t>
  </si>
  <si>
    <t>22/02/1998</t>
  </si>
  <si>
    <t>Dương Văn Sơn</t>
  </si>
  <si>
    <t>Lê Thị Phượng</t>
  </si>
  <si>
    <t>Vĩnh Thạnh ,Xã Vĩnh Kim, Huyện Châu Thành, Tiền Giang</t>
  </si>
  <si>
    <t>Bùi Tiên Nhi</t>
  </si>
  <si>
    <t>01/10/1998</t>
  </si>
  <si>
    <t>Bùi Hữu Sơn</t>
  </si>
  <si>
    <t>Huỳnh Thị Ngọc Thúy</t>
  </si>
  <si>
    <t>Long Thạnh,Xã Bàn Long, Huyện Châu Thành, Tiền Giang</t>
  </si>
  <si>
    <t>Nguyễn Thành Nhơn</t>
  </si>
  <si>
    <t>29/09/1996</t>
  </si>
  <si>
    <t>Nguyễn Văn Tài</t>
  </si>
  <si>
    <t xml:space="preserve">Trương Thị Thơ </t>
  </si>
  <si>
    <t>Châu Bảo Như</t>
  </si>
  <si>
    <t>04/10/1998</t>
  </si>
  <si>
    <t>Châu Phi Bảo</t>
  </si>
  <si>
    <t>Nguyễn Thị Kim Chi</t>
  </si>
  <si>
    <t>Nguyễn Thị Quỳnh Như</t>
  </si>
  <si>
    <t>Nguyễn Tấn Lộc</t>
  </si>
  <si>
    <t>Nguyễn Thị Hồng Yến</t>
  </si>
  <si>
    <t>Ấp Nam,Xã Nhị Bình, Huyện Châu Thành, Tiền Giang</t>
  </si>
  <si>
    <t>Nguyễn Thị Kiều Oanh</t>
  </si>
  <si>
    <t>Nguyễn Văn Hưng</t>
  </si>
  <si>
    <t>Phùng Thị Thu Rum</t>
  </si>
  <si>
    <t>Ấp Tây,Xã Kim Sơn, Huyện Châu Thành, Tiền Giang</t>
  </si>
  <si>
    <t>Trần Thị Thúy Oanh</t>
  </si>
  <si>
    <t>25/02/1998</t>
  </si>
  <si>
    <t>Trần Việt Trung</t>
  </si>
  <si>
    <t>Nguyễn Thị Tuyết</t>
  </si>
  <si>
    <t>Nguyễn Nhật Quang</t>
  </si>
  <si>
    <t>17/02/1997</t>
  </si>
  <si>
    <t>Nguyễn Trung Quân</t>
  </si>
  <si>
    <t>03/08/1998</t>
  </si>
  <si>
    <t>Nguyễn Trọng Hiếu</t>
  </si>
  <si>
    <t>Trần Ngọc Lệ</t>
  </si>
  <si>
    <t>Nông Gia Quốc</t>
  </si>
  <si>
    <t>23/08/1998</t>
  </si>
  <si>
    <t>Tày</t>
  </si>
  <si>
    <t>Nông Ngọc Huy Quang</t>
  </si>
  <si>
    <t xml:space="preserve">Trần Băng Tâm </t>
  </si>
  <si>
    <t>P6 - TP Mỹ Tho - TG,Phường 6, Thành phố Mỹ Tho, Tiền Giang</t>
  </si>
  <si>
    <t>Phạm Thúy Quỳnh</t>
  </si>
  <si>
    <t>08/03/1998</t>
  </si>
  <si>
    <t>Trương Quang Huệ</t>
  </si>
  <si>
    <t>Phạm Thị Thu Thảo</t>
  </si>
  <si>
    <t>Đoàn Hữu Tài</t>
  </si>
  <si>
    <t>04/04/1998</t>
  </si>
  <si>
    <t>Đoàn Hữu Phước</t>
  </si>
  <si>
    <t>Nguyễn Thị Sương</t>
  </si>
  <si>
    <t>Vĩnh Hòa,Xã Vĩnh Kim, Huyện Châu Thành, Tiền Giang</t>
  </si>
  <si>
    <t>Châu Ngọc Thanh</t>
  </si>
  <si>
    <t>Châu Văn Cẩm</t>
  </si>
  <si>
    <t>Nguyễn Thị Lan Thanh</t>
  </si>
  <si>
    <t>13/09/1998</t>
  </si>
  <si>
    <t>Nguyễn Văn Mười</t>
  </si>
  <si>
    <t>Đặng Thị Thu Thảo</t>
  </si>
  <si>
    <t>16/04/1998</t>
  </si>
  <si>
    <t>Đặng Văn Sang</t>
  </si>
  <si>
    <t>Nguyễn Thị Một</t>
  </si>
  <si>
    <t>Phan Anh Thuyên</t>
  </si>
  <si>
    <t>07/11/1998</t>
  </si>
  <si>
    <t>Phan Văn Hà</t>
  </si>
  <si>
    <t>Nguyễn Thị Phượng</t>
  </si>
  <si>
    <t>Vĩnh Thới,Xã Vĩnh Kim, Huyện Châu Thành, Tiền Giang</t>
  </si>
  <si>
    <t>Nguyễn Phạm Ngọc Thùy</t>
  </si>
  <si>
    <t>08/10/1998</t>
  </si>
  <si>
    <t>Nguyễn Thiên Hội</t>
  </si>
  <si>
    <t>Phạm Thị Kim Dung</t>
  </si>
  <si>
    <t>Tống Thị Thanh Thúy</t>
  </si>
  <si>
    <t>06/10/1998</t>
  </si>
  <si>
    <t>Tống Văn Cường</t>
  </si>
  <si>
    <t>Lê Thị Huyền</t>
  </si>
  <si>
    <t>Ấp Hưng ,Xã Nhị Bình, Huyện Châu Thành, Tiền Giang</t>
  </si>
  <si>
    <t>Nguyễn Ngọc Huyền Trân</t>
  </si>
  <si>
    <t>14/01/1998</t>
  </si>
  <si>
    <t>Nguyễn Thanh Tâm</t>
  </si>
  <si>
    <t>Nguyễn Thị Ngọc Trang</t>
  </si>
  <si>
    <t>Bùi Phương Tuyền</t>
  </si>
  <si>
    <t>Bùi Thanh Hùng</t>
  </si>
  <si>
    <t>Bùi Thị Ánh Loan</t>
  </si>
  <si>
    <t>Ấp Ngươn,Xã Đông Hòa, Huyện Châu Thành, Tiền Giang</t>
  </si>
  <si>
    <t>Lê Thị Ngọc Tuyền</t>
  </si>
  <si>
    <t>14/11/1998</t>
  </si>
  <si>
    <t>Lê Phước Thành</t>
  </si>
  <si>
    <t>Kinh 2A,Xã Long Định, Huyện Châu Thành, Tiền Giang</t>
  </si>
  <si>
    <t>Nguyễn Trần Hải Văn</t>
  </si>
  <si>
    <t>Trần Thị Phượng</t>
  </si>
  <si>
    <t>Ấp Mỹ ,Xã Kim Sơn, Huyện Châu Thành, Tiền Giang</t>
  </si>
  <si>
    <t>Đồng Thị Phương Anh</t>
  </si>
  <si>
    <t>6/9/1998</t>
  </si>
  <si>
    <t xml:space="preserve">TP Hồ Chí Minh  </t>
  </si>
  <si>
    <t>Đồng Thanh Tuấn</t>
  </si>
  <si>
    <t>Trương Thị Thanh Loan</t>
  </si>
  <si>
    <t>Nguyễn Thị Quế Anh</t>
  </si>
  <si>
    <t>28/2/1998</t>
  </si>
  <si>
    <t>Nguyễn Văn Bé</t>
  </si>
  <si>
    <t>nguyễn Thị Bé Năm</t>
  </si>
  <si>
    <t>Ấp Đông Hoà,Xã Tam Bình, Huyện Cai Lậy, Tiền Giang</t>
  </si>
  <si>
    <t>Nguyễn Bảo Châu</t>
  </si>
  <si>
    <t>Nguyễn Hiếu Nghĩa</t>
  </si>
  <si>
    <t>Phạm Thị Kim Thu</t>
  </si>
  <si>
    <t>Ấp Vĩnh Hoà,Xã Vĩnh Kim, Huyện Châu Thành, Tiền Giang</t>
  </si>
  <si>
    <t>Hướng Quốc Cường</t>
  </si>
  <si>
    <t>25/7/1997</t>
  </si>
  <si>
    <t>Hướng Văn Mười</t>
  </si>
  <si>
    <t>Nguyễn Thị Lệ</t>
  </si>
  <si>
    <t>Thạch Thúy Hằng</t>
  </si>
  <si>
    <t>Thạch Kim Hùng</t>
  </si>
  <si>
    <t>Trần Mộng Trinh</t>
  </si>
  <si>
    <t>Ấp Long Hoà A,Xã Bàn Long, Huyện Châu Thành, Tiền Giang</t>
  </si>
  <si>
    <t>Phạm Văn Hiền</t>
  </si>
  <si>
    <t>31/1/1998</t>
  </si>
  <si>
    <t>Phạm Văn Chí</t>
  </si>
  <si>
    <t>ẤpTrung A,Xã Nhị Bình, Huyện Châu Thành, Tiền Giang</t>
  </si>
  <si>
    <t>Nguyễn Nhật Huy</t>
  </si>
  <si>
    <t>Nguyễn Văn Triệu</t>
  </si>
  <si>
    <t>Nguyễn Thị Hải</t>
  </si>
  <si>
    <t>Nguyễn Nhựt Huy</t>
  </si>
  <si>
    <t>Nguyễn Văn Phong</t>
  </si>
  <si>
    <t>Lê Thị Ngọc Lan</t>
  </si>
  <si>
    <t xml:space="preserve"> Ấp Vĩnh Hòa,Xã Vĩnh Kim, Huyện Châu Thành, Tiền Giang</t>
  </si>
  <si>
    <t>Nguyễn Quang Huy</t>
  </si>
  <si>
    <t>10/4/1998</t>
  </si>
  <si>
    <t>Nguyễn Minh Quang</t>
  </si>
  <si>
    <t>Nguyễn Thùy Anh</t>
  </si>
  <si>
    <t>Võ Huỳnh Sao Khuê</t>
  </si>
  <si>
    <t>Võ Thanh Phú</t>
  </si>
  <si>
    <t>Nguyễn Thị Ánh Kiều</t>
  </si>
  <si>
    <t>Phan Thị Nô</t>
  </si>
  <si>
    <t>Ấp Hòa,Xã Nhị Bình, Huyện Châu Thành, Tiền Giang</t>
  </si>
  <si>
    <t>Nguyễn Thị Tú Lệ</t>
  </si>
  <si>
    <t>Huỳnh Thị Thủy</t>
  </si>
  <si>
    <t>Ấp Đông Hoà,Xã Song Thuận, Huyện Châu Thành, Tiền Giang</t>
  </si>
  <si>
    <t>Lê Thị Cẩm Linh</t>
  </si>
  <si>
    <t>8/3/1998</t>
  </si>
  <si>
    <t>Lê Văn Tài</t>
  </si>
  <si>
    <t>Đoàn Thị Kim Oanh</t>
  </si>
  <si>
    <t>Cao Thành Luân</t>
  </si>
  <si>
    <t>Cao Thanh Hùng</t>
  </si>
  <si>
    <t>ẤpLong Hoà A,Xã Bàn Long, Huyện Châu Thành, Tiền Giang</t>
  </si>
  <si>
    <t>Lê Nguyễn Song Minh</t>
  </si>
  <si>
    <t>Lê Minh Triết</t>
  </si>
  <si>
    <t>Nguyễn Thị Minh Sang</t>
  </si>
  <si>
    <t>25/9/1998</t>
  </si>
  <si>
    <t>Tỉnh Vĩnh Long</t>
  </si>
  <si>
    <t>Trần Thị Diệu</t>
  </si>
  <si>
    <t>ẤpTây Hòa,Xã Song Thuận, Huyện Châu Thành, Tiền Giang</t>
  </si>
  <si>
    <t>Trần Thị Phương Nga</t>
  </si>
  <si>
    <t>21/3/1998</t>
  </si>
  <si>
    <t>Trần Văn Phượng</t>
  </si>
  <si>
    <t>Nguyễn Thanh Thủy</t>
  </si>
  <si>
    <t>Ấp Vĩnh Quí,Xã Vĩnh Kim, Huyện Châu Thành, Tiền Giang</t>
  </si>
  <si>
    <t>Phạm Trần Kim Ngân</t>
  </si>
  <si>
    <t>1/1/1998</t>
  </si>
  <si>
    <t>Phạm Văn Mão</t>
  </si>
  <si>
    <t>Trần Thị Thanh Lang</t>
  </si>
  <si>
    <t>khu phố Lương Minh Chánh ,Xã Long Định, Huyện Châu Thành, Tiền Giang</t>
  </si>
  <si>
    <t>Nguyễn Thị Hiếu Ngọc</t>
  </si>
  <si>
    <t>27/5/1998</t>
  </si>
  <si>
    <t>Nguyễn Mẫn</t>
  </si>
  <si>
    <t>Đoàn Thanh Nguyệt</t>
  </si>
  <si>
    <t>Hồ Thị Kim Nguyên</t>
  </si>
  <si>
    <t>27/8/1998</t>
  </si>
  <si>
    <t>Hồ Văn Thạch</t>
  </si>
  <si>
    <t>Nguyễn Thị Mười</t>
  </si>
  <si>
    <t>Ấp Long Thạnh,Xã Bàn Long, Huyện Châu Thành, Tiền Giang</t>
  </si>
  <si>
    <t>Nguyễn Thị Nhớ</t>
  </si>
  <si>
    <t>29/12/1998</t>
  </si>
  <si>
    <t>Bùi Thị Kim Thu</t>
  </si>
  <si>
    <t>Ấp Phú Long,Xã Phú Phong, Huyện Châu Thành, Tiền Giang</t>
  </si>
  <si>
    <t>Nguyễn Ngọc Vạn Phước</t>
  </si>
  <si>
    <t>7/5/1998</t>
  </si>
  <si>
    <t>Nguyễn Phúc Lộc</t>
  </si>
  <si>
    <t>Mai Thị My</t>
  </si>
  <si>
    <t>Nguyễn Hoài Tâm</t>
  </si>
  <si>
    <t>11/4/1998</t>
  </si>
  <si>
    <t>Nguyễn Văn Chung</t>
  </si>
  <si>
    <t>Nguyễn Thị Bé Năm</t>
  </si>
  <si>
    <t>Phạm Thanh Thoàn</t>
  </si>
  <si>
    <t>Phạm Văn Nè</t>
  </si>
  <si>
    <t>Triệu Thị Thu</t>
  </si>
  <si>
    <t>Lê Thị Thanh Thúy</t>
  </si>
  <si>
    <t>Lê Văn Rất</t>
  </si>
  <si>
    <t>Nguyễn Thị Tuyết Hồng</t>
  </si>
  <si>
    <t>Ấp Kinh 2 B,Xã Phước Lập, Huyện Tân Phước, Tiền Giang</t>
  </si>
  <si>
    <t>Tạ Thị Anh Thư</t>
  </si>
  <si>
    <t>Tạ Văn Mai</t>
  </si>
  <si>
    <t>Trương Thị Thanh Nga</t>
  </si>
  <si>
    <t>Ấp LongThành A ,Xã Bàn Long, Huyện Châu Thành, Tiền Giang</t>
  </si>
  <si>
    <t>Nguyễn Ngọc Trinh</t>
  </si>
  <si>
    <t>Nguyễn Văn Chớp</t>
  </si>
  <si>
    <t>Võ Thị Trí</t>
  </si>
  <si>
    <t>Đặng Minh Trí</t>
  </si>
  <si>
    <t>26/11/1998</t>
  </si>
  <si>
    <t>Đặng Văn Be</t>
  </si>
  <si>
    <t>Ấp Tây 2 ,Xã Long Định, Huyện Châu Thành, Tiền Giang</t>
  </si>
  <si>
    <t>Trương Bạch Tuyết</t>
  </si>
  <si>
    <t>Trương Văn Cưng</t>
  </si>
  <si>
    <t>Nguyễn Thị Mỹ Tường</t>
  </si>
  <si>
    <t>12/11/1998</t>
  </si>
  <si>
    <t>Nguyễn Văn Long</t>
  </si>
  <si>
    <t>Lê Thị Nguyệt</t>
  </si>
  <si>
    <t>Ấp Tân Trang,Xã Đông Hòa, Huyện Châu Thành, Tiền Giang</t>
  </si>
  <si>
    <t>Mai Thị Thúy Uyên</t>
  </si>
  <si>
    <t>1/8/1998</t>
  </si>
  <si>
    <t>Mai Thế Phương</t>
  </si>
  <si>
    <t>Trần Thị Túy Lan</t>
  </si>
  <si>
    <t>Ấp Bình Phú,Xã Bình Trưng, Huyện Châu Thành, Tiền Giang</t>
  </si>
  <si>
    <t>Lương Minh Vương</t>
  </si>
  <si>
    <t>23/1/1997</t>
  </si>
  <si>
    <t>Lương Văn Hùng</t>
  </si>
  <si>
    <t>Ấp Keo ,Xã Long Định, Huyện Châu Thành, Tiền Giang</t>
  </si>
  <si>
    <t>Bùi Gia Bảo</t>
  </si>
  <si>
    <t>Bùi Khắc Tàu</t>
  </si>
  <si>
    <t>Nguyễn Thị Kim Thuý</t>
  </si>
  <si>
    <t>Ấp Cây Xanh ,Xã Thạnh Phú, Huyện Châu Thành, Tiền Giang</t>
  </si>
  <si>
    <t>Nguyễn Thái Châu</t>
  </si>
  <si>
    <t>5/7/1998</t>
  </si>
  <si>
    <t>Nguyễn Văn Bò</t>
  </si>
  <si>
    <t>Thái Thị Sáu</t>
  </si>
  <si>
    <t>Nguyễn Hữu Danh</t>
  </si>
  <si>
    <t>Nguyễn Văn Trí</t>
  </si>
  <si>
    <t>Võ Thị Khánh Dung</t>
  </si>
  <si>
    <t>Trương Cao Huê Dung</t>
  </si>
  <si>
    <t>Trương Minh Dũng</t>
  </si>
  <si>
    <t>Cao Thị Huệ</t>
  </si>
  <si>
    <t>Nguyễn Huỳnh Anh Duy</t>
  </si>
  <si>
    <t>Nguyễn Thanh Dũng</t>
  </si>
  <si>
    <t>Huỳnh Thị Thuý Hằng</t>
  </si>
  <si>
    <t>Ấp Hoà ,Xã Nhị Bình, Huyện Châu Thành, Tiền Giang</t>
  </si>
  <si>
    <t>Nguyễn Thị Huỳnh Giao</t>
  </si>
  <si>
    <t>26/05/1998</t>
  </si>
  <si>
    <t>Tỉnh Kiên Giang</t>
  </si>
  <si>
    <t>Nguyễn Quang Dũng</t>
  </si>
  <si>
    <t>Ấp Long Thành A ,Xã Bàn Long, Huyện Châu Thành, Tiền Giang</t>
  </si>
  <si>
    <t>Mai Ngọc Giàu</t>
  </si>
  <si>
    <t>Mai Văn Liêm</t>
  </si>
  <si>
    <t>Trần Thị Mỹ Hà</t>
  </si>
  <si>
    <t>Ấp Ngươn ,Xã Đông Hòa, Huyện Châu Thành, Tiền Giang</t>
  </si>
  <si>
    <t>Trần Thị Kim Giàu</t>
  </si>
  <si>
    <t>29/5/1998</t>
  </si>
  <si>
    <t>Trần Văn Hùng</t>
  </si>
  <si>
    <t>Trần Thị Kim Thoa</t>
  </si>
  <si>
    <t>Ấp Long Trị ,Xã Bàn Long, Huyện Châu Thành, Tiền Giang</t>
  </si>
  <si>
    <t>10/3/1998</t>
  </si>
  <si>
    <t>Nguyễn Văn Bé Một</t>
  </si>
  <si>
    <t>Huỳnh Thị Ngọc Hống</t>
  </si>
  <si>
    <t>15/10/1998</t>
  </si>
  <si>
    <t>Đặng Thị Ánh</t>
  </si>
  <si>
    <t>Ấp Vĩnh Quí ,Xã Vĩnh Kim, Huyện Châu Thành, Tiền Giang</t>
  </si>
  <si>
    <t>Nguyễn Hoàng Hiệp</t>
  </si>
  <si>
    <t>Nguyễn Văn Hoàng Em</t>
  </si>
  <si>
    <t>Nguyễn Thị Thu Hương</t>
  </si>
  <si>
    <t>Nguyễn Thị Hằng</t>
  </si>
  <si>
    <t>Ấp Tây Hoà,Xã Song Thuận, Huyện Châu Thành, Tiền Giang</t>
  </si>
  <si>
    <t>Nguyễn Thị Huỳnh Mai</t>
  </si>
  <si>
    <t>Nguyễn Văn Phương</t>
  </si>
  <si>
    <t>Trương Thị Trung</t>
  </si>
  <si>
    <t>Ấp Đông ,Xã Long Định, Huyện Châu Thành, Tiền Giang</t>
  </si>
  <si>
    <t>Nguyễn Thị Trúc Mai</t>
  </si>
  <si>
    <t>11/3/1998</t>
  </si>
  <si>
    <t>Nguyễn Văn Màu</t>
  </si>
  <si>
    <t>Lê Thị Hiền</t>
  </si>
  <si>
    <t>Ấp Mỹ Thạnh ,Xã Song Thuận, Huyện Châu Thành, Tiền Giang</t>
  </si>
  <si>
    <t>Nguyễn Thị Hồng Nhi</t>
  </si>
  <si>
    <t>Hà Thị Kĩa</t>
  </si>
  <si>
    <t>Ấp Tân Thuận,Xã Bình Đức, Huyện Châu Thành, Tiền Giang</t>
  </si>
  <si>
    <t>Trần Thị Yến Nhi</t>
  </si>
  <si>
    <t>2/10/1998</t>
  </si>
  <si>
    <t xml:space="preserve">Trần Văn Chửng </t>
  </si>
  <si>
    <t>Nguyễn Thị Tốt</t>
  </si>
  <si>
    <t>Hồ Thiện Phát</t>
  </si>
  <si>
    <t>24/9/1998</t>
  </si>
  <si>
    <t>Hồ văn Quang</t>
  </si>
  <si>
    <t>Bùi Thị Lan</t>
  </si>
  <si>
    <t>Phú Hòa,Xã Phú Phong, Huyện Châu Thành, Tiền Giang</t>
  </si>
  <si>
    <t>Nguyễn Thành Phúc</t>
  </si>
  <si>
    <t>Nguyễn Văn Hạnh</t>
  </si>
  <si>
    <t>Nguyễn Thị Lý</t>
  </si>
  <si>
    <t>Ấp Tây B ,Xã Đông Hòa, Huyện Châu Thành, Tiền Giang</t>
  </si>
  <si>
    <t>Cao Minh Quân</t>
  </si>
  <si>
    <t>14/6/1998</t>
  </si>
  <si>
    <t>Cao Văn Hùng</t>
  </si>
  <si>
    <t>Trương Thị Tám</t>
  </si>
  <si>
    <t>Ấp Mỹ Phú,Xã Song Thuận, Huyện Châu Thành, Tiền Giang</t>
  </si>
  <si>
    <t>Võ Phú Quý</t>
  </si>
  <si>
    <t>31/10/1998</t>
  </si>
  <si>
    <t>Võ Văn Dũng</t>
  </si>
  <si>
    <t>Võ Thị Năm</t>
  </si>
  <si>
    <t>Ấp Bình Thuận ,Xã Bình Trưng, Huyện Châu Thành, Tiền Giang</t>
  </si>
  <si>
    <t>Trần Nhựt Sĩ</t>
  </si>
  <si>
    <t>21/2/1997</t>
  </si>
  <si>
    <t>Trần Thanh Liên</t>
  </si>
  <si>
    <t>Võ Thị Phượng</t>
  </si>
  <si>
    <t>Ấp Thới ,Xã Đông Hòa, Huyện Châu Thành, Tiền Giang</t>
  </si>
  <si>
    <t>Bùi Thanh Thảo</t>
  </si>
  <si>
    <t>25/3/1998</t>
  </si>
  <si>
    <t>Bùi Thanh Tuấn</t>
  </si>
  <si>
    <t>Võ Thị Thanh Thuý</t>
  </si>
  <si>
    <t>Ấp Bình Thới  A ,Xã Bình Trưng, Huyện Châu Thành, Tiền Giang</t>
  </si>
  <si>
    <t>Nguyễn Hoàng Thiện</t>
  </si>
  <si>
    <t>Tỉnh Bến Tre</t>
  </si>
  <si>
    <t>Nguyễn Minh Trí</t>
  </si>
  <si>
    <t>Trương Hồ Điệp</t>
  </si>
  <si>
    <t>Ấp Đông A ,Xã Đông Hòa Hiệp, Huyện Cái Bè, Tiền Giang</t>
  </si>
  <si>
    <t>Nguyễn Ngọc Cẩm Tiên</t>
  </si>
  <si>
    <t>Nguyễn Hữu Nghĩa</t>
  </si>
  <si>
    <t>Phan Thị Trang Đài</t>
  </si>
  <si>
    <t>Huỳnh Văn Toàn</t>
  </si>
  <si>
    <t>20/8/1998</t>
  </si>
  <si>
    <t>Huỳnh Văn Hoàng</t>
  </si>
  <si>
    <t>Lê Thị Ngọc</t>
  </si>
  <si>
    <t>Ấp  Đông B ,Xã Đông Hòa, Huyện Châu Thành, Tiền Giang</t>
  </si>
  <si>
    <t>Trương Thùy Trang</t>
  </si>
  <si>
    <t>Trương Hoàng Thái</t>
  </si>
  <si>
    <t>Từ Thị Hiền</t>
  </si>
  <si>
    <t>Cao Phi Trinh</t>
  </si>
  <si>
    <t>21/10/1998</t>
  </si>
  <si>
    <t>Cao  Thanh Sang</t>
  </si>
  <si>
    <t>Nguyễn Hoàng Mộng Thắm</t>
  </si>
  <si>
    <t>Ấp Vĩnh Thới,Xã Vĩnh Kim, Huyện Châu Thành, Tiền Giang</t>
  </si>
  <si>
    <t>Cao Phụng Trinh</t>
  </si>
  <si>
    <t>Cao Thanh sang</t>
  </si>
  <si>
    <t>Ấp Vĩnh Thới ,Xã Vĩnh Kim, Huyện Châu Thành, Tiền Giang</t>
  </si>
  <si>
    <t>Lê Nguyễn Tường Vi</t>
  </si>
  <si>
    <t>Nguyễn Cương</t>
  </si>
  <si>
    <t>Lê Thái  Huỳnh Trân</t>
  </si>
  <si>
    <t>Ấp Vĩnh Thạnh ,Xã Vĩnh Kim, Huyện Châu Thành, Tiền Giang</t>
  </si>
  <si>
    <t>Lê Thị Ánh Xuân</t>
  </si>
  <si>
    <t>Lê Hữu Phúc</t>
  </si>
  <si>
    <t>Cao Thị Kim Loan</t>
  </si>
  <si>
    <t>Ấp Hội ,Xã Kim Sơn, Huyện Châu Thành, Tiền Giang</t>
  </si>
  <si>
    <t>Nguyễn Thị Kim Dung</t>
  </si>
  <si>
    <t>23/1/1998</t>
  </si>
  <si>
    <t>Hà Tấn Thành</t>
  </si>
  <si>
    <t>Nguyễn Thị Ú</t>
  </si>
  <si>
    <t>Nguyễn Trường Duy</t>
  </si>
  <si>
    <t>20/5/1998</t>
  </si>
  <si>
    <t>Nguyễn Văn Bé Sáu</t>
  </si>
  <si>
    <t>Nguyễn Thị Luận</t>
  </si>
  <si>
    <t>Nguyễn Thành Đạt</t>
  </si>
  <si>
    <t>24/5/1998</t>
  </si>
  <si>
    <t>Nguyễn Văn Phước</t>
  </si>
  <si>
    <t xml:space="preserve">Trần Thị Hồng </t>
  </si>
  <si>
    <t>Nguyễn Hoàng Hải Đăng</t>
  </si>
  <si>
    <t>Nguyễn Văn Son</t>
  </si>
  <si>
    <t>Nguyễn Thị Thủy</t>
  </si>
  <si>
    <t>Bình Phú,Xã Bình Trưng, Huyện Châu Thành, Tiền Giang</t>
  </si>
  <si>
    <t>Nguyễn Thị Tú Hảo</t>
  </si>
  <si>
    <t>Nguyễn Văn Út</t>
  </si>
  <si>
    <t>Nguyễn Thị Ánh Tuyết</t>
  </si>
  <si>
    <t>Thạnh Hòa,Xã Long Hưng, Huyện Châu Thành, Tiền Giang</t>
  </si>
  <si>
    <t>Đỗ Gia Huy</t>
  </si>
  <si>
    <t>Đỗ Văn Phước</t>
  </si>
  <si>
    <t>Đặng Thị Tuyết Vân</t>
  </si>
  <si>
    <t>Ấp Nam,Xã Long Hưng, Huyện Châu Thành, Tiền Giang</t>
  </si>
  <si>
    <t>Nguyễn Hoài Khanh</t>
  </si>
  <si>
    <t>23/12/1998</t>
  </si>
  <si>
    <t>Lê Thị Hồng Yến</t>
  </si>
  <si>
    <t>Long Hòa B,Xã Long Định, Huyện Châu Thành, Tiền Giang</t>
  </si>
  <si>
    <t>Nguyễn Anh Kiệt</t>
  </si>
  <si>
    <t>4/3/1998</t>
  </si>
  <si>
    <t>Nguyễn Văn Bé Tám</t>
  </si>
  <si>
    <t>Nguyễn Duy Lâm</t>
  </si>
  <si>
    <t>Trần Thị Hạnh</t>
  </si>
  <si>
    <t>Bình Thạnh,Xã Bình Trưng, Huyện Châu Thành, Tiền Giang</t>
  </si>
  <si>
    <t>Nguyễn Thùy Linh</t>
  </si>
  <si>
    <t>21/12/1998</t>
  </si>
  <si>
    <t>Nguyễn Văn Vũ</t>
  </si>
  <si>
    <t>Huỳnh Thị Liên</t>
  </si>
  <si>
    <t>Trần Quang Lộc</t>
  </si>
  <si>
    <t>Trần Quang Phước</t>
  </si>
  <si>
    <t>Trần Lệ Thanh</t>
  </si>
  <si>
    <t>KPLương Minh Chánh,Xã Long Định, Huyện Châu Thành, Tiền Giang</t>
  </si>
  <si>
    <t>Đỗ Thị Trúc Ly</t>
  </si>
  <si>
    <t>Đỗ Văn Em</t>
  </si>
  <si>
    <t>Bùi Thị Màng</t>
  </si>
  <si>
    <t>Nguyễn Thị Kim Mến</t>
  </si>
  <si>
    <t>29/1/1998</t>
  </si>
  <si>
    <t>Nguyễn Văn Trận</t>
  </si>
  <si>
    <t>Nguyễn Thị Bạn</t>
  </si>
  <si>
    <t>Nguyễn Thái Quỳnh My</t>
  </si>
  <si>
    <t>20/7/1998</t>
  </si>
  <si>
    <t>Nguyễn Thái Thọ</t>
  </si>
  <si>
    <t>Trần Thị Vân</t>
  </si>
  <si>
    <t>Phạm Thị Diễm My</t>
  </si>
  <si>
    <t>15/11/1998</t>
  </si>
  <si>
    <t>Phạm Thị  Thanh Nga</t>
  </si>
  <si>
    <t>Nguyễn Thành Nhân</t>
  </si>
  <si>
    <t>22/5/1998</t>
  </si>
  <si>
    <t>Nguyễn Văn Đức</t>
  </si>
  <si>
    <t>Dương Thị Cẩm Nhung</t>
  </si>
  <si>
    <t>Long Thuận B,Xã Long Hưng, Huyện Châu Thành, Tiền Giang</t>
  </si>
  <si>
    <t>Nguyễn Thị Phúc Nhân</t>
  </si>
  <si>
    <t>14/12/1998</t>
  </si>
  <si>
    <t>Nguyễn Hữu Thạch</t>
  </si>
  <si>
    <t>Nguyễn Thanh Thúy</t>
  </si>
  <si>
    <t>Ấp Dầu,Xã Đông Hòa, Huyện Châu Thành, Tiền Giang</t>
  </si>
  <si>
    <t>Trần Hữu Nhân</t>
  </si>
  <si>
    <t>20/9/1997</t>
  </si>
  <si>
    <t>Trần Hữu Hiền</t>
  </si>
  <si>
    <t>Đoàn Thị Diệu</t>
  </si>
  <si>
    <t>Lê Hồng Huỳnh Như</t>
  </si>
  <si>
    <t>4/8/1998</t>
  </si>
  <si>
    <t>Lê Văn Phước</t>
  </si>
  <si>
    <t>Lê Hồng Thắm</t>
  </si>
  <si>
    <t>Trương Thị Huỳnh Như</t>
  </si>
  <si>
    <t>Càng Long-Trà Vinh</t>
  </si>
  <si>
    <t>Trương Văn Mười</t>
  </si>
  <si>
    <t>Phạm Như Phương</t>
  </si>
  <si>
    <t>30/12/1998</t>
  </si>
  <si>
    <t>Phạm Văn Đành</t>
  </si>
  <si>
    <t>Lê Thị Thúy Quyên</t>
  </si>
  <si>
    <t>Lê văn Ngọt</t>
  </si>
  <si>
    <t>Lý Huỳnh Nhật Thái</t>
  </si>
  <si>
    <t>Lý Văn Hoàng</t>
  </si>
  <si>
    <t>Huỳnh Thị Ngọc Phượng</t>
  </si>
  <si>
    <t>Ấp TâyI,Xã Long Định, Huyện Châu Thành, Tiền Giang</t>
  </si>
  <si>
    <t>Nguyễn Phúc Thịnh</t>
  </si>
  <si>
    <t>12/3/1998</t>
  </si>
  <si>
    <t>Nguyễn Văn Hiếu</t>
  </si>
  <si>
    <t>Nguyễn Thị Ngoan</t>
  </si>
  <si>
    <t>Long Hòa A,Xã Bàn Long, Huyện Châu Thành, Tiền Giang</t>
  </si>
  <si>
    <t>Đinh Thị Kim Thoa</t>
  </si>
  <si>
    <t>Đinh Văn Đẹp</t>
  </si>
  <si>
    <t>Nguyễn Thị Dùng</t>
  </si>
  <si>
    <t>Phú Thạnh,Xã Phú Phong, Huyện Châu Thành, Tiền Giang</t>
  </si>
  <si>
    <t>Nguyễn Thị Thơm</t>
  </si>
  <si>
    <t>21/11/1998</t>
  </si>
  <si>
    <t>Nguyễn Văn Bảnh</t>
  </si>
  <si>
    <t>Vĩnh Quý,Xã Vĩnh Kim, Huyện Châu Thành, Tiền Giang</t>
  </si>
  <si>
    <t>Nguyễn Thị Bé Thuận</t>
  </si>
  <si>
    <t>Châu Thành-Bến Tre</t>
  </si>
  <si>
    <t>Nguyễn Văn Hùng</t>
  </si>
  <si>
    <t>Lê Thị Diệu</t>
  </si>
  <si>
    <t>Sư Đoàn 8,Xã Bình Đức, Huyện Châu Thành, Tiền Giang</t>
  </si>
  <si>
    <t>Trần Thị Cẩm Tiên</t>
  </si>
  <si>
    <t>Trần Văn Trưởng</t>
  </si>
  <si>
    <t>Nguyễn Thị Dè</t>
  </si>
  <si>
    <t>Kinh II A,Xã Long Định, Huyện Châu Thành, Tiền Giang</t>
  </si>
  <si>
    <t>Lê Tuấn Vũ</t>
  </si>
  <si>
    <t>29/8/1998</t>
  </si>
  <si>
    <t>Lê Tuấn Hải</t>
  </si>
  <si>
    <t>Võ Thị Diệu</t>
  </si>
  <si>
    <t>Long Trị,Xã Bàn Long, Huyện Châu Thành, Tiền Giang</t>
  </si>
  <si>
    <t>Nguyễn Hoàng Vy</t>
  </si>
  <si>
    <t>Nguyễn Minh Ngoan</t>
  </si>
  <si>
    <t>Nguyễn Thị kim Hồng</t>
  </si>
  <si>
    <t>Đặng Thành An</t>
  </si>
  <si>
    <t>30/4/1998</t>
  </si>
  <si>
    <t>Đặng Văn Tiếp</t>
  </si>
  <si>
    <t>Nguyễn Thị Lưỡng</t>
  </si>
  <si>
    <t>Long Hòa B - Bàn Long - CT-TG</t>
  </si>
  <si>
    <t>Phùng Văn Vĩnh An</t>
  </si>
  <si>
    <t>Phùng Văn Đúng</t>
  </si>
  <si>
    <t>Lê Thị Cẩm</t>
  </si>
  <si>
    <t>Long Thành B - Bàn Long - CT - TG</t>
  </si>
  <si>
    <t>Trần Thị Hoàn Chinh</t>
  </si>
  <si>
    <t>4/10/1998</t>
  </si>
  <si>
    <t>Trần Thị Chín</t>
  </si>
  <si>
    <t>Bình Trung - Bình Trưng - CT - TG</t>
  </si>
  <si>
    <t>Quách Thị Ngọc Diễm</t>
  </si>
  <si>
    <t>Quách Thanh Hải</t>
  </si>
  <si>
    <t>Tây Hòa - Song Thuận - CT - TG</t>
  </si>
  <si>
    <t>Huỳnh Nhựt Duy</t>
  </si>
  <si>
    <t>1/11/1998</t>
  </si>
  <si>
    <t>Huỳnh Văn Phùng</t>
  </si>
  <si>
    <t>Nguyễn Thị Tan</t>
  </si>
  <si>
    <t>Long Hòa B - Bàn Long - CT - TG</t>
  </si>
  <si>
    <t>Ngô Khắc Duy</t>
  </si>
  <si>
    <t>8/4/1998</t>
  </si>
  <si>
    <t>Ngô Phát Đạt</t>
  </si>
  <si>
    <t>Bình Thạnh - Bình Trưng - CT - TG</t>
  </si>
  <si>
    <t>Nguyễn Khánh Duy</t>
  </si>
  <si>
    <t>Nguyễn Văn  U Út</t>
  </si>
  <si>
    <t>Nguyễn Thị Loan</t>
  </si>
  <si>
    <t>Ấp Tây II - Long Định-  CTTG</t>
  </si>
  <si>
    <t>Nguyễn Trung Phát</t>
  </si>
  <si>
    <t>Phan Thị Mỹ Lệ</t>
  </si>
  <si>
    <t>Đông B - Nhị Bình - CT - TG</t>
  </si>
  <si>
    <t>Võ Thái Duyên</t>
  </si>
  <si>
    <t>Võ Văn Hồng</t>
  </si>
  <si>
    <t>Trần Thị Ngọc Hường</t>
  </si>
  <si>
    <t>Long Thạnh - Bàn Long - CT - TG</t>
  </si>
  <si>
    <t>Nguyễn Thị Thùy Dương</t>
  </si>
  <si>
    <t>17/7/1998</t>
  </si>
  <si>
    <t>Nguyễn Văn Thuận</t>
  </si>
  <si>
    <t>Phạm Thị Kim Trang</t>
  </si>
  <si>
    <t>Vĩnh Thới - Vĩnh Kim - CT - TG</t>
  </si>
  <si>
    <t>Huỳnh Hữu Hạnh</t>
  </si>
  <si>
    <t>Huỳnh Văn Hiệp</t>
  </si>
  <si>
    <t>Nguyễn Thanh Lan</t>
  </si>
  <si>
    <t>Trung A - Nhị Bình - CT - TG</t>
  </si>
  <si>
    <t>Phạm Minh Hiếu</t>
  </si>
  <si>
    <t>6/1/1998</t>
  </si>
  <si>
    <t>Phạm Văn Dìa</t>
  </si>
  <si>
    <t>Ấp Hòa - Nhị Bình - CT - TG</t>
  </si>
  <si>
    <t>Nguyễn Thị Kim Huyền</t>
  </si>
  <si>
    <t>Vĩnh Quí - Vĩnh Kim - CT - TG</t>
  </si>
  <si>
    <t>Nguyễn Thị Ngọc Lan</t>
  </si>
  <si>
    <t>21/2/1998</t>
  </si>
  <si>
    <t>Nguyễn Văn Lo</t>
  </si>
  <si>
    <t>Trần Thị Út</t>
  </si>
  <si>
    <t>Ấp Tây - Nhị Bình - CT - TG</t>
  </si>
  <si>
    <t>Nguyễn Ngọc Lia</t>
  </si>
  <si>
    <t>Nguyễn Ngọc Vũ</t>
  </si>
  <si>
    <t>Huỳnh Thị Dình</t>
  </si>
  <si>
    <t>Lê Thị Mỹ Linh</t>
  </si>
  <si>
    <t>6/4/1998</t>
  </si>
  <si>
    <t>Lê Văn Bảy Nhỏ</t>
  </si>
  <si>
    <t>Đỗ Thị Thu Huyền</t>
  </si>
  <si>
    <t>28/11/1998</t>
  </si>
  <si>
    <t>Nguyễn Thị Trang</t>
  </si>
  <si>
    <t>Trần Nguyễn Thảo My</t>
  </si>
  <si>
    <t>Trần Anh Nghĩa</t>
  </si>
  <si>
    <t>Nguyễn Thị Nguyệt</t>
  </si>
  <si>
    <t>Ấp Đông - Kim Sơn - CT - TG</t>
  </si>
  <si>
    <t>Huỳnh Thị Ngọc Nga</t>
  </si>
  <si>
    <t>Huỳnh Văn Tân</t>
  </si>
  <si>
    <t>Vĩnh Bình - Vĩnh Kim - CT - TG</t>
  </si>
  <si>
    <t>Nguyễn Thị Thu Ngân</t>
  </si>
  <si>
    <t>Nguyễn Đức Mỹ</t>
  </si>
  <si>
    <t>Lại Thị Cúc</t>
  </si>
  <si>
    <t>Trần Thị Kim Ngân</t>
  </si>
  <si>
    <t>Trần Thị Trúc Linh</t>
  </si>
  <si>
    <t>Long Trị - Bàn Long - CT - TG</t>
  </si>
  <si>
    <t>Nguyễn Thị Mỹ Ngọc</t>
  </si>
  <si>
    <t>Nguyễn Văn Bé Tư</t>
  </si>
  <si>
    <t>Đoàn Thị Tám</t>
  </si>
  <si>
    <t>Đông A - Đông Hòa - CT - TG</t>
  </si>
  <si>
    <t>Phan Thị Thanh Ngọc</t>
  </si>
  <si>
    <t>12/4/1998</t>
  </si>
  <si>
    <t>Phan Phước Bình</t>
  </si>
  <si>
    <t>Trần Thị Thanh Ngà</t>
  </si>
  <si>
    <t>Nguyễn Thị Thanh Nguyên</t>
  </si>
  <si>
    <t>13/7/1998</t>
  </si>
  <si>
    <t>Nguyễn Thanh Tùng</t>
  </si>
  <si>
    <t>Nguyễn Lê Phong Nhẫn</t>
  </si>
  <si>
    <t>28/6/1998</t>
  </si>
  <si>
    <t>Lê Thị Mười</t>
  </si>
  <si>
    <t>Ấp Nguơn - Đông Hòa - CT - TG</t>
  </si>
  <si>
    <t>Thái Dương Nhi</t>
  </si>
  <si>
    <t>5/9/1997</t>
  </si>
  <si>
    <t>Thái Hồng Hà</t>
  </si>
  <si>
    <t>Dương Thị Đủ</t>
  </si>
  <si>
    <t>Nguyễn Thị Huỳnh Như</t>
  </si>
  <si>
    <t>11/1/1998</t>
  </si>
  <si>
    <t>Phạm Thị Thu</t>
  </si>
  <si>
    <t>Long Bình A - Long Hưng - CT - TG</t>
  </si>
  <si>
    <t>Nguyễn Thị Oanh Phượng</t>
  </si>
  <si>
    <t>Thái Thị Thanh Tuyền</t>
  </si>
  <si>
    <t>Ấp nguơn - Đông Hòa - CT - TG</t>
  </si>
  <si>
    <t>Bùi Thị Tú Quyên</t>
  </si>
  <si>
    <t>Bùi  Văn Hải</t>
  </si>
  <si>
    <t>Nguyễn Thị Ngọc Diệu</t>
  </si>
  <si>
    <t>Vĩnh Hòa - Vĩnh Kim - CT - TG</t>
  </si>
  <si>
    <t>Phạm Thanh Sơn</t>
  </si>
  <si>
    <t>Phạm Văn Tám</t>
  </si>
  <si>
    <t>Phan Thị Lan</t>
  </si>
  <si>
    <t>Nguyễn Cao Thạch</t>
  </si>
  <si>
    <t>25/8/1998</t>
  </si>
  <si>
    <t>Nguyễn Văn Choán</t>
  </si>
  <si>
    <t>Nguyễn Thị Bé</t>
  </si>
  <si>
    <t>Ấp Mỹ - Kim Sơn - CT - TG</t>
  </si>
  <si>
    <t>Huỳnh Lê Ngọc Thuận</t>
  </si>
  <si>
    <t>Huỳnh Văn Bên</t>
  </si>
  <si>
    <t>Nguyễn Thị Kim Hường</t>
  </si>
  <si>
    <t>10/10/1998</t>
  </si>
  <si>
    <t>Huỳnh Phương Oanh</t>
  </si>
  <si>
    <t>Lê Thị Kim Tiến</t>
  </si>
  <si>
    <t>Nguyễn Thị Thủy Trúc</t>
  </si>
  <si>
    <t>Nguyễn Thái Bình</t>
  </si>
  <si>
    <t>Đoàn Thị Hoa</t>
  </si>
  <si>
    <t>Trần Thế Vinh</t>
  </si>
  <si>
    <t>12/9/1998</t>
  </si>
  <si>
    <t>Trần Hoàng Khoa</t>
  </si>
  <si>
    <t>Phan Thị Thu Loan</t>
  </si>
  <si>
    <t>Đỗ Thị Như Ý</t>
  </si>
  <si>
    <t>2/9/1998</t>
  </si>
  <si>
    <t>Đỗ Quang Sĩ</t>
  </si>
  <si>
    <t>Trần Thị Kim Anh</t>
  </si>
  <si>
    <t>Mỹ Thạnh - Song Thuận - CT - TG</t>
  </si>
  <si>
    <t>Nguyễn Thảo Kiều Ân</t>
  </si>
  <si>
    <t>Nguyễn Phương Đông</t>
  </si>
  <si>
    <t>Châu Thái Diễm</t>
  </si>
  <si>
    <t>Huỳnh Thị Diệu</t>
  </si>
  <si>
    <t>Huỳnh Văn Đào</t>
  </si>
  <si>
    <t>Dương Thị Kim Thủy</t>
  </si>
  <si>
    <t>Hồ Tuấn Đạt</t>
  </si>
  <si>
    <t>8/9/1998</t>
  </si>
  <si>
    <t>Hồ Văn Năm</t>
  </si>
  <si>
    <t>Nguyễn Thị Đẹp</t>
  </si>
  <si>
    <t>20/2/1998</t>
  </si>
  <si>
    <t>Nguyễn Hữu Tùng</t>
  </si>
  <si>
    <t>Trần Thị Mỹ Loan</t>
  </si>
  <si>
    <t>Ấp Phước Thuận,Xã Phước Thạnh, Thành phố Mỹ Tho, Tiền Giang</t>
  </si>
  <si>
    <t>Nguyễn Trọng Đức</t>
  </si>
  <si>
    <t>25/7/1998</t>
  </si>
  <si>
    <t>Nguyễn Trọng Hoàng</t>
  </si>
  <si>
    <t>Võ Kim Oanh</t>
  </si>
  <si>
    <t>Nguyễn Lê Ngọc Hân</t>
  </si>
  <si>
    <t>23/7/1998</t>
  </si>
  <si>
    <t>Nguyễn Thanh Nhật</t>
  </si>
  <si>
    <t>Lê Thị Thanh</t>
  </si>
  <si>
    <t>Ấp Nam,Xã Long Định, Huyện Châu Thành, Tiền Giang</t>
  </si>
  <si>
    <t>Phạm Thị Hiếu</t>
  </si>
  <si>
    <t>19/8/1998</t>
  </si>
  <si>
    <t>Phạm Văn Rành</t>
  </si>
  <si>
    <t>Lê Thị Thành</t>
  </si>
  <si>
    <t>Nguyễn Thanh Hưng</t>
  </si>
  <si>
    <t>Nguyễn Thanh Hùng</t>
  </si>
  <si>
    <t>Vy Thị Thu</t>
  </si>
  <si>
    <t>Võ Văn Duy Khang</t>
  </si>
  <si>
    <t>Võ Văn Ấn</t>
  </si>
  <si>
    <t>Huỳnh Thị Chính</t>
  </si>
  <si>
    <t>Ấp Phú Hòa,Xã Phú Phong, Huyện Châu Thành, Tiền Giang</t>
  </si>
  <si>
    <t>Nguyễn Lê Khanh</t>
  </si>
  <si>
    <t>Nguyễn Văn Sáu</t>
  </si>
  <si>
    <t>Nguyễn Thị Bình</t>
  </si>
  <si>
    <t>Trần Thị Mỹ Linh</t>
  </si>
  <si>
    <t>16/5/1998</t>
  </si>
  <si>
    <t>Trần Văn Liêm</t>
  </si>
  <si>
    <t>Hà Thị Phượng</t>
  </si>
  <si>
    <t>Nguyễn Phước Lộc</t>
  </si>
  <si>
    <t>Nguyễn Thị Tuyết Phượng</t>
  </si>
  <si>
    <t>Ấp Tây Hòa,Xã Song Thuận, Huyện Châu Thành, Tiền Giang</t>
  </si>
  <si>
    <t>Đào Phước Lợi</t>
  </si>
  <si>
    <t>11/9/1998</t>
  </si>
  <si>
    <t>Đào Văn Bình</t>
  </si>
  <si>
    <t>Ngô Thị Nga</t>
  </si>
  <si>
    <t>Hồ Huỳnh Diễm My</t>
  </si>
  <si>
    <t>Hồ Nhựt Thêm</t>
  </si>
  <si>
    <t>Huỳnh Thị Kịp</t>
  </si>
  <si>
    <t>Trần Thanh Ngân</t>
  </si>
  <si>
    <t>Trần Văn Sơn</t>
  </si>
  <si>
    <t>Lê Thị Ngoan</t>
  </si>
  <si>
    <t>Lê Văn Nhầm</t>
  </si>
  <si>
    <t>Nguyễn Ngọc Hiền</t>
  </si>
  <si>
    <t>Ấp Tây 1,Xã Long Định, Huyện Châu Thành, Tiền Giang</t>
  </si>
  <si>
    <t>Nguyễn Phạm Huỳnh Như</t>
  </si>
  <si>
    <t>21/7/1998</t>
  </si>
  <si>
    <t>Nguyễn Văn Tạo</t>
  </si>
  <si>
    <t>Phạm Thị Mười</t>
  </si>
  <si>
    <t>Võ Minh Nhựt</t>
  </si>
  <si>
    <t>Võ Văn Vinh</t>
  </si>
  <si>
    <t>Phạm Thị Sáu</t>
  </si>
  <si>
    <t>Lê Châu Quân</t>
  </si>
  <si>
    <t>Lê Châu Bình</t>
  </si>
  <si>
    <t>Bạch Thị Sắp</t>
  </si>
  <si>
    <t>Nguyễn Thị Mỹ Quyên</t>
  </si>
  <si>
    <t>Nguyễn Văn Chiến</t>
  </si>
  <si>
    <t>Nguyễn T.Mỹ Lan Đài</t>
  </si>
  <si>
    <t>Ấp Mỹ Hòa,Xã Song Thuận, Huyện Châu Thành, Tiền Giang</t>
  </si>
  <si>
    <t>Nguyễn Thành Sang</t>
  </si>
  <si>
    <t>29/10/1998</t>
  </si>
  <si>
    <t>Phạm Thị Thúy</t>
  </si>
  <si>
    <t>Nguyễn Hoàng Sơn</t>
  </si>
  <si>
    <t>Nguyễn Thanh Hoàng</t>
  </si>
  <si>
    <t>Văn Thị Bạch Lê</t>
  </si>
  <si>
    <t>Lê Thị Phương Thảo</t>
  </si>
  <si>
    <t>Lê Văn Hùng</t>
  </si>
  <si>
    <t>Nguyễn Huỳnh Nguyên</t>
  </si>
  <si>
    <t>6/5/1998</t>
  </si>
  <si>
    <t>Trần Văn Vũ</t>
  </si>
  <si>
    <t>Trần Thị Đồng</t>
  </si>
  <si>
    <t>Nguyễn Hoàng Thắng</t>
  </si>
  <si>
    <t>Nguyễn văn Mười Hai</t>
  </si>
  <si>
    <t>Lương Thị Hiểu</t>
  </si>
  <si>
    <t>Huỳnh Nguyễn Anh Thư</t>
  </si>
  <si>
    <t>Huỳnh Văn Đông</t>
  </si>
  <si>
    <t>Nguyễn Thị Kim Hồng</t>
  </si>
  <si>
    <t>Trần Huỳnh Tiên</t>
  </si>
  <si>
    <t>15/6/1998</t>
  </si>
  <si>
    <t>Trần Công Triều</t>
  </si>
  <si>
    <t>Huỳnh Thị Kiếm</t>
  </si>
  <si>
    <t>Phạm Minh Trí</t>
  </si>
  <si>
    <t>Phạm Văn Lộc</t>
  </si>
  <si>
    <t>Hà Thị Huệ</t>
  </si>
  <si>
    <t>Nguyễn Thành Trung</t>
  </si>
  <si>
    <t>31/3/1998</t>
  </si>
  <si>
    <t>Thái Thị An</t>
  </si>
  <si>
    <t>Ấp Đông B,Xã Đông Hoà, Huyện Châu Thành Tỉnh Tiền Giang</t>
  </si>
  <si>
    <t>Nguyễn Văn Xuyên</t>
  </si>
  <si>
    <t>5/3/1998</t>
  </si>
  <si>
    <t>Lưu Thị Sâm</t>
  </si>
  <si>
    <t>Ấp Trung A,Xã Nhị Bình, Huyện Châu Thành, Tiền Giang</t>
  </si>
  <si>
    <t>Bùi Vân Anh</t>
  </si>
  <si>
    <t>4/1/1998</t>
  </si>
  <si>
    <t>Bùi Tấn Sỹ</t>
  </si>
  <si>
    <t>Bùi Thị Tươi</t>
  </si>
  <si>
    <t>ấp trung,Xã Đông Hòa, Huyện Châu Thành, Tiền Giang</t>
  </si>
  <si>
    <t>Nguyễn Thị Hồng Anh</t>
  </si>
  <si>
    <t>5/12/1998</t>
  </si>
  <si>
    <t>Ngô Thị Hồng Hoa</t>
  </si>
  <si>
    <t>Ấp thới,Xã Đông Hòa, Huyện Châu Thành, Tiền Giang</t>
  </si>
  <si>
    <t>Nguyễn Thới Bình</t>
  </si>
  <si>
    <t>Nguyễn Ngọc Linh</t>
  </si>
  <si>
    <t>Nguyễn Thị Tuyết Hoa</t>
  </si>
  <si>
    <t xml:space="preserve">Tây B, xã Đông hòa ,Huyện Châu Thành        </t>
  </si>
  <si>
    <t>Nguyễn Công Chiến</t>
  </si>
  <si>
    <t>23/10/1998</t>
  </si>
  <si>
    <t>Nguyễn Văn Vu</t>
  </si>
  <si>
    <t>Dương Thị Nga</t>
  </si>
  <si>
    <t>Mỹ kim sơn -CT-TG</t>
  </si>
  <si>
    <t>Nguyễn Văn Minh Chí</t>
  </si>
  <si>
    <t>13/6/1998</t>
  </si>
  <si>
    <t>Nguyễn Thị Khen</t>
  </si>
  <si>
    <t>Mỹ lợi-Mỹ long -Cai lậy-TG</t>
  </si>
  <si>
    <t>Huỳnh Khánh Duy</t>
  </si>
  <si>
    <t>16/11/1998</t>
  </si>
  <si>
    <t>Huỳnh Văn Công</t>
  </si>
  <si>
    <t>Võ Thị Kim Thủy</t>
  </si>
  <si>
    <t>Nguyễn Nhựt Duy</t>
  </si>
  <si>
    <t>Nguyễn Văn Ân</t>
  </si>
  <si>
    <t>Võ Thị Bướm</t>
  </si>
  <si>
    <t>Long Bình B - Long Hưng - CT - TG</t>
  </si>
  <si>
    <t>Lê Tấn Dũng</t>
  </si>
  <si>
    <t>10/6/1998</t>
  </si>
  <si>
    <t>Lê Văn Bé Hai</t>
  </si>
  <si>
    <t>Mai Thị Lệ</t>
  </si>
  <si>
    <t>Ấp Dầu - Đông Hòa - CT - TG</t>
  </si>
  <si>
    <t>Lê Văn Thức</t>
  </si>
  <si>
    <t>Ấp nam - Long Hưng - CT - TG</t>
  </si>
  <si>
    <t>Nguyễn Thị Thúy Hằng</t>
  </si>
  <si>
    <t>25/5/1998</t>
  </si>
  <si>
    <t>Trần Thị Ngọc Hân</t>
  </si>
  <si>
    <t>Trần Trung Tín</t>
  </si>
  <si>
    <t>Đổ Thị Mai</t>
  </si>
  <si>
    <t>Bình thới A - Bình Trưng - CT - TG</t>
  </si>
  <si>
    <t>24/4/1998</t>
  </si>
  <si>
    <t>Trần Kim Thảo</t>
  </si>
  <si>
    <t>Huỳnh Thị Thúy Oanh</t>
  </si>
  <si>
    <t>Phú ninh-Phú Phong -CT-TG</t>
  </si>
  <si>
    <t>Trần Anh Huy</t>
  </si>
  <si>
    <t>Trần Anh Quân</t>
  </si>
  <si>
    <t>Nguyễn Thị Kiến</t>
  </si>
  <si>
    <t>Vĩnh hoà - Vĩnh Kim - CT - TG</t>
  </si>
  <si>
    <t>Nguyễn Thị Cẩm Hường</t>
  </si>
  <si>
    <t>Long trị - Bàn Long - CT - TG</t>
  </si>
  <si>
    <t>Nguyễn Bùi Nhật Khanh</t>
  </si>
  <si>
    <t>Bùi Thị Ngọc Mai</t>
  </si>
  <si>
    <t>Bùi Thị Mỹ Linh</t>
  </si>
  <si>
    <t>28/12/1998</t>
  </si>
  <si>
    <t>Bùi Văn Hoanh</t>
  </si>
  <si>
    <t>Phạm Trúc Ly</t>
  </si>
  <si>
    <t>16/11/1997</t>
  </si>
  <si>
    <t>Phạm Văn Thạnh</t>
  </si>
  <si>
    <t>Lê Thị Bé Sáu</t>
  </si>
  <si>
    <t>Trần Thúy Nga</t>
  </si>
  <si>
    <t>11/4/1997</t>
  </si>
  <si>
    <t>Trần Minh Nguyệt</t>
  </si>
  <si>
    <t>Nguyễn Thị Thảnh</t>
  </si>
  <si>
    <t>Nguyễn Thị Kim Ngân</t>
  </si>
  <si>
    <t>9/2/1998</t>
  </si>
  <si>
    <t>Nguyễn Văn Lóp</t>
  </si>
  <si>
    <t>Huỳnh Thị Phượng</t>
  </si>
  <si>
    <t>ẤpThanh hoà - Long Hưng - CT - TG</t>
  </si>
  <si>
    <t>18/2/1998</t>
  </si>
  <si>
    <t>Nguyễn Thành Công</t>
  </si>
  <si>
    <t>Nguyễn Thị Thu Hồng</t>
  </si>
  <si>
    <t>Lai Nguyễn Hoàng Phúc</t>
  </si>
  <si>
    <t>28/8/1998</t>
  </si>
  <si>
    <t>Tp Hồ Chí Minh</t>
  </si>
  <si>
    <t>Lai Tuấn Quốc</t>
  </si>
  <si>
    <t>Nguyễn Thị Hương</t>
  </si>
  <si>
    <t>Lê Thị Hồng Phúc</t>
  </si>
  <si>
    <t>Lê Văn Đường</t>
  </si>
  <si>
    <t>Lê Thị Mỹ Lan</t>
  </si>
  <si>
    <t>Phú hoà-Phú Phong -CT-TG</t>
  </si>
  <si>
    <t>Đoàn Tấn Tài</t>
  </si>
  <si>
    <t>14/5/1998</t>
  </si>
  <si>
    <t>Đoàn Văn Định</t>
  </si>
  <si>
    <t>Lê Thị Vẹn</t>
  </si>
  <si>
    <t>Vĩnh Thạnh - Vĩnh Kim - CT - TG</t>
  </si>
  <si>
    <t>Võ Thị Trúc Thư</t>
  </si>
  <si>
    <t>Võ Tấn Lộc</t>
  </si>
  <si>
    <t>Nguyễn Thị Xuân Hoa</t>
  </si>
  <si>
    <t>Vĩnh phú - Vĩnh Kim - CT - TG</t>
  </si>
  <si>
    <t>Võ Thị Ngọc Thương</t>
  </si>
  <si>
    <t>Võ Văn Hòa</t>
  </si>
  <si>
    <t>Nguyễn Thị Kim Ánh</t>
  </si>
  <si>
    <t>Ấp Thới - Đông Hòa - CT - TG</t>
  </si>
  <si>
    <t>Ngô Thị Mỹ Trinh</t>
  </si>
  <si>
    <t>Ngô Văn Tài</t>
  </si>
  <si>
    <t>Nguyễn Thị Hỏi</t>
  </si>
  <si>
    <t>Trương Lam Tuyền</t>
  </si>
  <si>
    <t>Ngô Thị Bé Diễm</t>
  </si>
  <si>
    <t>Ấp Hoà - Nhị Bình - CT - TG</t>
  </si>
  <si>
    <t>Nguyễn Thành Tuyển</t>
  </si>
  <si>
    <t>20/4/1998</t>
  </si>
  <si>
    <t>Phan Thị Yến</t>
  </si>
  <si>
    <t>Ấp Hưng - Nhị Bình - CT - TG</t>
  </si>
  <si>
    <t>Nguyễn Tấn Vinh</t>
  </si>
  <si>
    <t>2/2/1998</t>
  </si>
  <si>
    <t>Nguyễn Tấn Vĩnh</t>
  </si>
  <si>
    <t>Đoàn Thị Dạ Thảo</t>
  </si>
  <si>
    <t>Ấp Trung - Đông Hòa - CT - TG</t>
  </si>
  <si>
    <t>Đông B, Nhị Bình, CT, TG</t>
  </si>
  <si>
    <t>Ấp Trung B, Nhị Bình, CT, TG</t>
  </si>
  <si>
    <t>LỚP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</si>
  <si>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</si>
  <si>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</si>
  <si>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</si>
  <si>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</si>
  <si>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</si>
  <si>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</si>
  <si>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</si>
  <si>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</si>
  <si>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</si>
  <si>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</si>
  <si>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</si>
  <si>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</si>
  <si>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Ấp Mỹ Hưng - Mỹ long - Cai lậy - TG,</t>
  </si>
  <si>
    <t>Số CMND</t>
  </si>
  <si>
    <t>Số Điện thoại</t>
  </si>
  <si>
    <t>Địa chỉ Mail</t>
  </si>
  <si>
    <t>312361785</t>
  </si>
  <si>
    <t>312383790</t>
  </si>
  <si>
    <t>312355663</t>
  </si>
  <si>
    <t>312347837</t>
  </si>
  <si>
    <t>312336807</t>
  </si>
  <si>
    <t>312449384</t>
  </si>
  <si>
    <t>312383850</t>
  </si>
  <si>
    <t>312367178</t>
  </si>
  <si>
    <t>312367387</t>
  </si>
  <si>
    <t>312367256</t>
  </si>
  <si>
    <t>312361155</t>
  </si>
  <si>
    <t>312367367</t>
  </si>
  <si>
    <t>312383347</t>
  </si>
  <si>
    <t>312367294</t>
  </si>
  <si>
    <t>312336741</t>
  </si>
  <si>
    <t>312377189</t>
  </si>
  <si>
    <t>312367270</t>
  </si>
  <si>
    <t>312361125</t>
  </si>
  <si>
    <t>312361885</t>
  </si>
  <si>
    <t>312361056</t>
  </si>
  <si>
    <t>312361248</t>
  </si>
  <si>
    <t>312367061</t>
  </si>
  <si>
    <t>312381073</t>
  </si>
  <si>
    <t>312367171</t>
  </si>
  <si>
    <t>312355873</t>
  </si>
  <si>
    <t>312347852</t>
  </si>
  <si>
    <t>312377692</t>
  </si>
  <si>
    <t>312361986</t>
  </si>
  <si>
    <t>312367262</t>
  </si>
  <si>
    <t>312361154</t>
  </si>
  <si>
    <t>312361909</t>
  </si>
  <si>
    <t>312377166</t>
  </si>
  <si>
    <t>312325642</t>
  </si>
  <si>
    <t>312377392</t>
  </si>
  <si>
    <t>312361796</t>
  </si>
  <si>
    <t>312361330</t>
  </si>
  <si>
    <t>312367068</t>
  </si>
  <si>
    <t>312377290</t>
  </si>
  <si>
    <t>312383443</t>
  </si>
  <si>
    <t>312361863</t>
  </si>
  <si>
    <t>01688732156</t>
  </si>
  <si>
    <t>0967498884</t>
  </si>
  <si>
    <t>01638038058</t>
  </si>
  <si>
    <t>01653547150</t>
  </si>
  <si>
    <t>01639084798</t>
  </si>
  <si>
    <t>01296164675</t>
  </si>
  <si>
    <t>01696516509</t>
  </si>
  <si>
    <t>01636120826</t>
  </si>
  <si>
    <t>01694272375</t>
  </si>
  <si>
    <t>0914968148</t>
  </si>
  <si>
    <t>01636414754</t>
  </si>
  <si>
    <t>01688678276</t>
  </si>
  <si>
    <t>01684822491</t>
  </si>
  <si>
    <t>01645999709</t>
  </si>
  <si>
    <t>01666039347</t>
  </si>
  <si>
    <t>09652292230</t>
  </si>
  <si>
    <t>01678268526</t>
  </si>
  <si>
    <t>01683241139</t>
  </si>
  <si>
    <t>01642323257</t>
  </si>
  <si>
    <t>01657703273</t>
  </si>
  <si>
    <t>01664955413</t>
  </si>
  <si>
    <t>01689347365</t>
  </si>
  <si>
    <t>0984687100</t>
  </si>
  <si>
    <t>01627090556</t>
  </si>
  <si>
    <t>01235218537</t>
  </si>
  <si>
    <t>01652990173</t>
  </si>
  <si>
    <t>01682986687</t>
  </si>
  <si>
    <t>01685724432</t>
  </si>
  <si>
    <t>01673212806</t>
  </si>
  <si>
    <t>01692629530</t>
  </si>
  <si>
    <t>01674912873</t>
  </si>
  <si>
    <t>01674934938</t>
  </si>
  <si>
    <t>01235637837</t>
  </si>
  <si>
    <t>01659597506</t>
  </si>
  <si>
    <t>0919460120</t>
  </si>
  <si>
    <t>01224080317</t>
  </si>
  <si>
    <t>01678584869</t>
  </si>
  <si>
    <t>0964509037</t>
  </si>
  <si>
    <t>312326005</t>
  </si>
  <si>
    <t>312367303</t>
  </si>
  <si>
    <t>312361870</t>
  </si>
  <si>
    <t>312347269</t>
  </si>
  <si>
    <t>312361803</t>
  </si>
  <si>
    <t>312355293</t>
  </si>
  <si>
    <t>312338890</t>
  </si>
  <si>
    <t>312361301</t>
  </si>
  <si>
    <t>312448661</t>
  </si>
  <si>
    <t>312377694</t>
  </si>
  <si>
    <t>312361135</t>
  </si>
  <si>
    <t>312361242</t>
  </si>
  <si>
    <t>312355324</t>
  </si>
  <si>
    <t>312361307</t>
  </si>
  <si>
    <t>312355859</t>
  </si>
  <si>
    <t>312377401</t>
  </si>
  <si>
    <t>312346982</t>
  </si>
  <si>
    <t>312347261</t>
  </si>
  <si>
    <t>312383849</t>
  </si>
  <si>
    <t>312355295</t>
  </si>
  <si>
    <t>312361300</t>
  </si>
  <si>
    <t>312424140</t>
  </si>
  <si>
    <t>312361153</t>
  </si>
  <si>
    <t>312367180</t>
  </si>
  <si>
    <t>312325270</t>
  </si>
  <si>
    <t>312367288</t>
  </si>
  <si>
    <t>312361241</t>
  </si>
  <si>
    <t>312367203</t>
  </si>
  <si>
    <t>312361851</t>
  </si>
  <si>
    <t>312361310</t>
  </si>
  <si>
    <t>312355696</t>
  </si>
  <si>
    <t>312361840</t>
  </si>
  <si>
    <t>312347836</t>
  </si>
  <si>
    <t>312449032</t>
  </si>
  <si>
    <t>312355580</t>
  </si>
  <si>
    <t>312361834</t>
  </si>
  <si>
    <t>01672718781</t>
  </si>
  <si>
    <t>0971917807</t>
  </si>
  <si>
    <t>0945326591</t>
  </si>
  <si>
    <t>01697713008</t>
  </si>
  <si>
    <t>01699893602</t>
  </si>
  <si>
    <t>01644490368</t>
  </si>
  <si>
    <t>01659647160</t>
  </si>
  <si>
    <t>01645075965</t>
  </si>
  <si>
    <t>01639873839</t>
  </si>
  <si>
    <t>01687917212</t>
  </si>
  <si>
    <t>01666274758</t>
  </si>
  <si>
    <t>01675503419</t>
  </si>
  <si>
    <t>01889253678</t>
  </si>
  <si>
    <t>01627368027</t>
  </si>
  <si>
    <t>01658691817</t>
  </si>
  <si>
    <t>01635843379</t>
  </si>
  <si>
    <t>01634610728</t>
  </si>
  <si>
    <t>01633351382</t>
  </si>
  <si>
    <t>01677300411</t>
  </si>
  <si>
    <t>01638240453</t>
  </si>
  <si>
    <t>01683004750</t>
  </si>
  <si>
    <t>01242381998</t>
  </si>
  <si>
    <t>01647725400</t>
  </si>
  <si>
    <t>01678688449</t>
  </si>
  <si>
    <t>0932917152</t>
  </si>
  <si>
    <t>0978075527</t>
  </si>
  <si>
    <t>01647074470</t>
  </si>
  <si>
    <t>0733628148</t>
  </si>
  <si>
    <t>01634929903</t>
  </si>
  <si>
    <t>01669944972</t>
  </si>
  <si>
    <t>01686138528</t>
  </si>
  <si>
    <t>01646846530</t>
  </si>
  <si>
    <t>Tỉnh Long An</t>
  </si>
  <si>
    <t>uzumaki9199@gmail.com</t>
  </si>
  <si>
    <t>kenld1998@gmail.com</t>
  </si>
  <si>
    <t>nhatdien.1504@gmail.com</t>
  </si>
  <si>
    <t>hauhii9121998@gmail.com</t>
  </si>
  <si>
    <t>h.hieu998@gmail.com</t>
  </si>
  <si>
    <t>ntyl0208@gmail.com</t>
  </si>
  <si>
    <t>dangmy197@gmail.com</t>
  </si>
  <si>
    <t>heoutnganpmc@gmail.com</t>
  </si>
  <si>
    <t>ilovecrishorwang@gmail.com</t>
  </si>
  <si>
    <t>leduy12226@gmail.com</t>
  </si>
  <si>
    <t>nguyenhoangtri1986@gmail.com</t>
  </si>
  <si>
    <t>ltbinh_vn@yahoo.com.vn</t>
  </si>
  <si>
    <t>yb980711@gmail.com</t>
  </si>
  <si>
    <t>daongoccam0102@gmail.com</t>
  </si>
  <si>
    <t>vietcuong.ip@gmail.com</t>
  </si>
  <si>
    <t>nhatduy2381998@gmail.com</t>
  </si>
  <si>
    <t>hajljn@gmail.com</t>
  </si>
  <si>
    <t>lengochan19981998@gmail.com</t>
  </si>
  <si>
    <t>hocnguyen1989123@gmail.com</t>
  </si>
  <si>
    <t>vothingochue0@gmail.com</t>
  </si>
  <si>
    <t>ntch.nguyenhuyen@gmail.com</t>
  </si>
  <si>
    <t>vkhai.le911@gmail.com</t>
  </si>
  <si>
    <t>thanhliemdoan3001@gmail.com</t>
  </si>
  <si>
    <t>honglien8298@gmail.com</t>
  </si>
  <si>
    <t>huynhnga7989@gmail.com</t>
  </si>
  <si>
    <t>parpies.pjglest@gmail.com</t>
  </si>
  <si>
    <t>mongthuy09110512@gmail.com</t>
  </si>
  <si>
    <t>sangvk1036@gmail.com</t>
  </si>
  <si>
    <t>ntdt160198@gmail.com</t>
  </si>
  <si>
    <t>doanthikimthoa169@gmail.com</t>
  </si>
  <si>
    <t>thongminh15.9.1998@gmail.com</t>
  </si>
  <si>
    <t>JenyThuy1998@gmail.com</t>
  </si>
  <si>
    <t>huynhtuan.1704@gmail.com</t>
  </si>
  <si>
    <t>ThuAnhNguyen231@gmail.com</t>
  </si>
  <si>
    <t>hoaithuong0802@gmail.com</t>
  </si>
  <si>
    <t>concopnho821998@gmail.com</t>
  </si>
  <si>
    <t>nguyentien7506@gmail.com</t>
  </si>
  <si>
    <t>lmt8293@gmail.com</t>
  </si>
  <si>
    <t>vinhtrankhanh121@gmail.com</t>
  </si>
  <si>
    <t>gynieee@gmail.com</t>
  </si>
  <si>
    <t>312424543</t>
  </si>
  <si>
    <t>312361809</t>
  </si>
  <si>
    <t>312361783</t>
  </si>
  <si>
    <t>312320393</t>
  </si>
  <si>
    <t>312342939</t>
  </si>
  <si>
    <t>312383207</t>
  </si>
  <si>
    <t>312383366</t>
  </si>
  <si>
    <t>312336746</t>
  </si>
  <si>
    <t>312358688</t>
  </si>
  <si>
    <t>312340762</t>
  </si>
  <si>
    <t>312347845</t>
  </si>
  <si>
    <t>312347886</t>
  </si>
  <si>
    <t>312347857</t>
  </si>
  <si>
    <t>312320359</t>
  </si>
  <si>
    <t>312347249</t>
  </si>
  <si>
    <t>025880938</t>
  </si>
  <si>
    <t>312361065</t>
  </si>
  <si>
    <t>312367266</t>
  </si>
  <si>
    <t>312383062</t>
  </si>
  <si>
    <t>312347841</t>
  </si>
  <si>
    <t>312377438</t>
  </si>
  <si>
    <t>312361801</t>
  </si>
  <si>
    <t>312361818</t>
  </si>
  <si>
    <t>312367185</t>
  </si>
  <si>
    <t>312347066</t>
  </si>
  <si>
    <t>312361921</t>
  </si>
  <si>
    <t>312355296</t>
  </si>
  <si>
    <t>312358326</t>
  </si>
  <si>
    <t>312367352</t>
  </si>
  <si>
    <t>312326663</t>
  </si>
  <si>
    <t>0943432803</t>
  </si>
  <si>
    <t>0962368387</t>
  </si>
  <si>
    <t>01678697471</t>
  </si>
  <si>
    <t>trandat.roger@gmail.com</t>
  </si>
  <si>
    <t>01647790262</t>
  </si>
  <si>
    <t>01646836814</t>
  </si>
  <si>
    <t>0907078303</t>
  </si>
  <si>
    <t>huyld92@gmail.com</t>
  </si>
  <si>
    <t>01689224768</t>
  </si>
  <si>
    <t>0975170946</t>
  </si>
  <si>
    <t>01699917444</t>
  </si>
  <si>
    <t>NguyentrankhoaMy12121998@gmail.com</t>
  </si>
  <si>
    <t>01686572175</t>
  </si>
  <si>
    <t>01668637810</t>
  </si>
  <si>
    <t>01287170938</t>
  </si>
  <si>
    <t>01643917593</t>
  </si>
  <si>
    <t>01678154767</t>
  </si>
  <si>
    <t>quynhcam01654678374@gmail.com</t>
  </si>
  <si>
    <t>01283948608</t>
  </si>
  <si>
    <t>01647995852</t>
  </si>
  <si>
    <t>01695685318</t>
  </si>
  <si>
    <t>01654658367</t>
  </si>
  <si>
    <t>01202899744</t>
  </si>
  <si>
    <t>01297528645</t>
  </si>
  <si>
    <t>01629956147</t>
  </si>
  <si>
    <t>01699664526</t>
  </si>
  <si>
    <t>01202899774</t>
  </si>
  <si>
    <t>01655724625</t>
  </si>
  <si>
    <t>01636481617</t>
  </si>
  <si>
    <t>01688506952</t>
  </si>
  <si>
    <t>312377403</t>
  </si>
  <si>
    <t>312367057</t>
  </si>
  <si>
    <t>312361093</t>
  </si>
  <si>
    <t>312367305</t>
  </si>
  <si>
    <t>312361799</t>
  </si>
  <si>
    <t>312355289</t>
  </si>
  <si>
    <t>312383543</t>
  </si>
  <si>
    <t>312367046</t>
  </si>
  <si>
    <t>312418667</t>
  </si>
  <si>
    <t>312386034</t>
  </si>
  <si>
    <t>312361303</t>
  </si>
  <si>
    <t>312362289</t>
  </si>
  <si>
    <t>312342885</t>
  </si>
  <si>
    <t>312377695</t>
  </si>
  <si>
    <t>312439186</t>
  </si>
  <si>
    <t>312355837</t>
  </si>
  <si>
    <t>312393448</t>
  </si>
  <si>
    <t>312355699</t>
  </si>
  <si>
    <t>312367063</t>
  </si>
  <si>
    <t>312367357</t>
  </si>
  <si>
    <t>312361067</t>
  </si>
  <si>
    <t>312355824</t>
  </si>
  <si>
    <t>312361087</t>
  </si>
  <si>
    <t>312336818</t>
  </si>
  <si>
    <t>312367315</t>
  </si>
  <si>
    <t>312367053</t>
  </si>
  <si>
    <t>312347847</t>
  </si>
  <si>
    <t>312342938</t>
  </si>
  <si>
    <t>01696373105</t>
  </si>
  <si>
    <t>01206391384</t>
  </si>
  <si>
    <t>01692396918</t>
  </si>
  <si>
    <t>91676132361</t>
  </si>
  <si>
    <t>01665051775</t>
  </si>
  <si>
    <t>01645519496</t>
  </si>
  <si>
    <t>01648911363</t>
  </si>
  <si>
    <t>0924164632</t>
  </si>
  <si>
    <t>01686545448</t>
  </si>
  <si>
    <t>01636322351</t>
  </si>
  <si>
    <t>01657221209</t>
  </si>
  <si>
    <t>01634302830</t>
  </si>
  <si>
    <t>0988150029</t>
  </si>
  <si>
    <t>01889948403</t>
  </si>
  <si>
    <t>01695953581</t>
  </si>
  <si>
    <t>01682442529</t>
  </si>
  <si>
    <t>01649184490</t>
  </si>
  <si>
    <t>01629135773</t>
  </si>
  <si>
    <t>0909202968</t>
  </si>
  <si>
    <t>01627485404</t>
  </si>
  <si>
    <t>01634624927</t>
  </si>
  <si>
    <t>01685744820</t>
  </si>
  <si>
    <t>0964320627</t>
  </si>
  <si>
    <t>01234370821</t>
  </si>
  <si>
    <t>0963444834</t>
  </si>
  <si>
    <t>01662642413</t>
  </si>
  <si>
    <t>01654229053</t>
  </si>
  <si>
    <t>01674932998</t>
  </si>
  <si>
    <t>0988250563</t>
  </si>
  <si>
    <t>XomNgheoFe@yahoo.com.vn</t>
  </si>
  <si>
    <t>ngocy.178@gmail.com</t>
  </si>
  <si>
    <t>babybananalove@gmail.com</t>
  </si>
  <si>
    <t>EmVoTinh15_AnhVoCam16@yahoo.com</t>
  </si>
  <si>
    <t>caotuyen12.4@gmail.com</t>
  </si>
  <si>
    <t>quocvietv8506@gmail.com</t>
  </si>
  <si>
    <t>312342902</t>
  </si>
  <si>
    <t>312347885</t>
  </si>
  <si>
    <t>312361143</t>
  </si>
  <si>
    <t>312367177</t>
  </si>
  <si>
    <t>312347286</t>
  </si>
  <si>
    <t>312355046</t>
  </si>
  <si>
    <t>312367257</t>
  </si>
  <si>
    <t>312377225</t>
  </si>
  <si>
    <t>312342908</t>
  </si>
  <si>
    <t>312367237</t>
  </si>
  <si>
    <t>312367080</t>
  </si>
  <si>
    <t>312361932</t>
  </si>
  <si>
    <t>312367058</t>
  </si>
  <si>
    <t>312367239</t>
  </si>
  <si>
    <t>312361775</t>
  </si>
  <si>
    <t>312355673</t>
  </si>
  <si>
    <t>312361071</t>
  </si>
  <si>
    <t>312355840</t>
  </si>
  <si>
    <t>312342922</t>
  </si>
  <si>
    <t>312420248</t>
  </si>
  <si>
    <t>312361059</t>
  </si>
  <si>
    <t>312320374</t>
  </si>
  <si>
    <t>312361252</t>
  </si>
  <si>
    <t>312367301</t>
  </si>
  <si>
    <t>312342906</t>
  </si>
  <si>
    <t>312347882</t>
  </si>
  <si>
    <t>312361145</t>
  </si>
  <si>
    <t>312355677</t>
  </si>
  <si>
    <t>312362316</t>
  </si>
  <si>
    <t>312355867</t>
  </si>
  <si>
    <t>312361786</t>
  </si>
  <si>
    <t>312347262</t>
  </si>
  <si>
    <t>312347203</t>
  </si>
  <si>
    <t>312361308</t>
  </si>
  <si>
    <t>312347014</t>
  </si>
  <si>
    <t>312361919</t>
  </si>
  <si>
    <t>01687447797</t>
  </si>
  <si>
    <t>01676202513</t>
  </si>
  <si>
    <t>01645019076</t>
  </si>
  <si>
    <t>01253215811</t>
  </si>
  <si>
    <t>01643241196</t>
  </si>
  <si>
    <t>01668621908</t>
  </si>
  <si>
    <t>01688864154</t>
  </si>
  <si>
    <t>01688031197</t>
  </si>
  <si>
    <t>01652993011</t>
  </si>
  <si>
    <t>01677219976</t>
  </si>
  <si>
    <t>0964404285</t>
  </si>
  <si>
    <t>01866477507</t>
  </si>
  <si>
    <t>01627927429</t>
  </si>
  <si>
    <t>01688655049</t>
  </si>
  <si>
    <t>01632884461</t>
  </si>
  <si>
    <t>01634801221</t>
  </si>
  <si>
    <t>01665527286</t>
  </si>
  <si>
    <t>01685810234</t>
  </si>
  <si>
    <t>01653230504</t>
  </si>
  <si>
    <t>01644233391</t>
  </si>
  <si>
    <t>01692968441</t>
  </si>
  <si>
    <t>01662468134</t>
  </si>
  <si>
    <t>01688018393</t>
  </si>
  <si>
    <t>0976508906</t>
  </si>
  <si>
    <t>0936777640</t>
  </si>
  <si>
    <t>01246233338</t>
  </si>
  <si>
    <t>01679942895</t>
  </si>
  <si>
    <t>0977501540</t>
  </si>
  <si>
    <t>01685062885</t>
  </si>
  <si>
    <t>0964412862</t>
  </si>
  <si>
    <t>312383541</t>
  </si>
  <si>
    <t>312342500</t>
  </si>
  <si>
    <t>312418532</t>
  </si>
  <si>
    <t>312424275</t>
  </si>
  <si>
    <t>312461967</t>
  </si>
  <si>
    <t>312347880</t>
  </si>
  <si>
    <t>312377308</t>
  </si>
  <si>
    <t>312461157</t>
  </si>
  <si>
    <t>025916344</t>
  </si>
  <si>
    <t>312367910</t>
  </si>
  <si>
    <t>312355685</t>
  </si>
  <si>
    <t>312347222</t>
  </si>
  <si>
    <t>025693791</t>
  </si>
  <si>
    <t>312361158</t>
  </si>
  <si>
    <t>312367213</t>
  </si>
  <si>
    <t>312313309</t>
  </si>
  <si>
    <t>312377376</t>
  </si>
  <si>
    <t>312361888</t>
  </si>
  <si>
    <t>312377489</t>
  </si>
  <si>
    <t>312355672</t>
  </si>
  <si>
    <t>312310142</t>
  </si>
  <si>
    <t>312355680</t>
  </si>
  <si>
    <t>312382091</t>
  </si>
  <si>
    <t>312361061</t>
  </si>
  <si>
    <t>312361100</t>
  </si>
  <si>
    <t>312361753</t>
  </si>
  <si>
    <t>312361077</t>
  </si>
  <si>
    <t>312367358</t>
  </si>
  <si>
    <t>312377352</t>
  </si>
  <si>
    <t>312377437</t>
  </si>
  <si>
    <t>312361855</t>
  </si>
  <si>
    <t>312355676</t>
  </si>
  <si>
    <t>312361758</t>
  </si>
  <si>
    <t>312367090</t>
  </si>
  <si>
    <t>312377495</t>
  </si>
  <si>
    <t>01628827850</t>
  </si>
  <si>
    <t>0971866540</t>
  </si>
  <si>
    <t>01642428955</t>
  </si>
  <si>
    <t>0989355043</t>
  </si>
  <si>
    <t>01686650310</t>
  </si>
  <si>
    <t>01639294100</t>
  </si>
  <si>
    <t>01214204076</t>
  </si>
  <si>
    <t>0932729763</t>
  </si>
  <si>
    <t>0974026534</t>
  </si>
  <si>
    <t>0972018651</t>
  </si>
  <si>
    <t>01639250262</t>
  </si>
  <si>
    <t>01639539475</t>
  </si>
  <si>
    <t>01657922331</t>
  </si>
  <si>
    <t>01867202534</t>
  </si>
  <si>
    <t>0945620331</t>
  </si>
  <si>
    <t>01663336621</t>
  </si>
  <si>
    <t>0975671081</t>
  </si>
  <si>
    <t>01678504734</t>
  </si>
  <si>
    <t>01643065750</t>
  </si>
  <si>
    <t>0964148233</t>
  </si>
  <si>
    <t>01693297581</t>
  </si>
  <si>
    <t>01642311495</t>
  </si>
  <si>
    <t>01683080825</t>
  </si>
  <si>
    <t>01632478224</t>
  </si>
  <si>
    <t>01635631725</t>
  </si>
  <si>
    <t>0907436101</t>
  </si>
  <si>
    <t>01627687387</t>
  </si>
  <si>
    <t>01673858447</t>
  </si>
  <si>
    <t>0964048213</t>
  </si>
  <si>
    <t>01699985051</t>
  </si>
  <si>
    <t>01652816319</t>
  </si>
  <si>
    <t>01684029453</t>
  </si>
  <si>
    <t>312361144</t>
  </si>
  <si>
    <t>312344315</t>
  </si>
  <si>
    <t>312377360</t>
  </si>
  <si>
    <t>312312792</t>
  </si>
  <si>
    <t>312355854</t>
  </si>
  <si>
    <t>312361946</t>
  </si>
  <si>
    <t>312361918</t>
  </si>
  <si>
    <t>312336959</t>
  </si>
  <si>
    <t>312342923</t>
  </si>
  <si>
    <t>312361123</t>
  </si>
  <si>
    <t>312361906</t>
  </si>
  <si>
    <t>312336740</t>
  </si>
  <si>
    <t>312336817</t>
  </si>
  <si>
    <t>312355845</t>
  </si>
  <si>
    <t>312377468</t>
  </si>
  <si>
    <t>312377423</t>
  </si>
  <si>
    <t>312361105</t>
  </si>
  <si>
    <t>312355291</t>
  </si>
  <si>
    <t>312347276</t>
  </si>
  <si>
    <t>312377301</t>
  </si>
  <si>
    <t>312377698</t>
  </si>
  <si>
    <t>312355299</t>
  </si>
  <si>
    <t>312347835</t>
  </si>
  <si>
    <t>312361939</t>
  </si>
  <si>
    <t>312412762</t>
  </si>
  <si>
    <t>312367201</t>
  </si>
  <si>
    <t>312377139</t>
  </si>
  <si>
    <t>312449374</t>
  </si>
  <si>
    <t>312361304</t>
  </si>
  <si>
    <t>312418695</t>
  </si>
  <si>
    <t>312355801</t>
  </si>
  <si>
    <t>312310517</t>
  </si>
  <si>
    <t>0932360611</t>
  </si>
  <si>
    <t>01656291486</t>
  </si>
  <si>
    <t>01673771863</t>
  </si>
  <si>
    <t>01644088602</t>
  </si>
  <si>
    <t>01638268510</t>
  </si>
  <si>
    <t>0901349207</t>
  </si>
  <si>
    <t>0964395324</t>
  </si>
  <si>
    <t>01687405012</t>
  </si>
  <si>
    <t>01223602854</t>
  </si>
  <si>
    <t>01635845882</t>
  </si>
  <si>
    <t>01633987305</t>
  </si>
  <si>
    <t>0963218431</t>
  </si>
  <si>
    <t>01634849053</t>
  </si>
  <si>
    <t>01636309563</t>
  </si>
  <si>
    <t>01698312604</t>
  </si>
  <si>
    <t>01638497338</t>
  </si>
  <si>
    <t>01645109615</t>
  </si>
  <si>
    <t>0926342786</t>
  </si>
  <si>
    <t>01629290668</t>
  </si>
  <si>
    <t>01644551484</t>
  </si>
  <si>
    <t>01226886679</t>
  </si>
  <si>
    <t>01677411016</t>
  </si>
  <si>
    <t>0924390982</t>
  </si>
  <si>
    <t>01867428600</t>
  </si>
  <si>
    <t>01868101198</t>
  </si>
  <si>
    <t>01678748689</t>
  </si>
  <si>
    <t>01202900560</t>
  </si>
  <si>
    <t>01657992238</t>
  </si>
  <si>
    <t>01635112750</t>
  </si>
  <si>
    <t>01694985263</t>
  </si>
  <si>
    <t>025726758</t>
  </si>
  <si>
    <t>01692553723</t>
  </si>
  <si>
    <t>0965325385</t>
  </si>
  <si>
    <t>0964264574</t>
  </si>
  <si>
    <t>0964528209</t>
  </si>
  <si>
    <t>0964279992</t>
  </si>
  <si>
    <t>0964450837</t>
  </si>
  <si>
    <t>01689123552</t>
  </si>
  <si>
    <t>01673807043</t>
  </si>
  <si>
    <t>01693381586</t>
  </si>
  <si>
    <t>01629644491</t>
  </si>
  <si>
    <t>01666691297</t>
  </si>
  <si>
    <t>01643280148</t>
  </si>
  <si>
    <t>01695194018</t>
  </si>
  <si>
    <t>01698907238</t>
  </si>
  <si>
    <t>01665369873</t>
  </si>
  <si>
    <t>01656432198</t>
  </si>
  <si>
    <t>0965616210</t>
  </si>
  <si>
    <t>01684098112</t>
  </si>
  <si>
    <t>0936152125</t>
  </si>
  <si>
    <t>01663780435</t>
  </si>
  <si>
    <t>01665221414</t>
  </si>
  <si>
    <t>0969117406</t>
  </si>
  <si>
    <t>01882156386</t>
  </si>
  <si>
    <t>01262927518</t>
  </si>
  <si>
    <t>01688584760</t>
  </si>
  <si>
    <t>01667702945</t>
  </si>
  <si>
    <t>01658720801</t>
  </si>
  <si>
    <t>0907094062</t>
  </si>
  <si>
    <t>0986912654</t>
  </si>
  <si>
    <t>01653470006</t>
  </si>
  <si>
    <t>01669594778</t>
  </si>
  <si>
    <t>0939894031</t>
  </si>
  <si>
    <t>01696564645</t>
  </si>
  <si>
    <t>0971113224</t>
  </si>
  <si>
    <t>01676463801</t>
  </si>
  <si>
    <t>01867818694</t>
  </si>
  <si>
    <t>01694812113</t>
  </si>
  <si>
    <t>01869374860</t>
  </si>
  <si>
    <t>01627981959</t>
  </si>
  <si>
    <t>01646670039</t>
  </si>
  <si>
    <t>01657045277</t>
  </si>
  <si>
    <t>0966486230</t>
  </si>
  <si>
    <t>0986139341</t>
  </si>
  <si>
    <t>0733611340</t>
  </si>
  <si>
    <t>01683529126</t>
  </si>
  <si>
    <t>01675737880</t>
  </si>
  <si>
    <t>01678166735</t>
  </si>
  <si>
    <t>0984626972</t>
  </si>
  <si>
    <t>0979110956</t>
  </si>
  <si>
    <t>01645468125</t>
  </si>
  <si>
    <t>01635142490</t>
  </si>
  <si>
    <t>01668079631</t>
  </si>
  <si>
    <t>01634352856</t>
  </si>
  <si>
    <t>01643975798</t>
  </si>
  <si>
    <t>01268804821</t>
  </si>
  <si>
    <t>01699236753</t>
  </si>
  <si>
    <t>01673809129</t>
  </si>
  <si>
    <t>01633861975</t>
  </si>
  <si>
    <t>01626406247</t>
  </si>
  <si>
    <t>01648724308</t>
  </si>
  <si>
    <t>01697562789</t>
  </si>
  <si>
    <t>01633933801</t>
  </si>
  <si>
    <t>01219526699</t>
  </si>
  <si>
    <t>01659553800</t>
  </si>
  <si>
    <t>0736291864</t>
  </si>
  <si>
    <t>01668217652</t>
  </si>
  <si>
    <t>01662043093</t>
  </si>
  <si>
    <t>01642696708</t>
  </si>
  <si>
    <t>01262932700</t>
  </si>
  <si>
    <t>01672300966</t>
  </si>
  <si>
    <t>01662157771</t>
  </si>
  <si>
    <t>01685146163</t>
  </si>
  <si>
    <t>01672673176</t>
  </si>
  <si>
    <t>01206665583</t>
  </si>
  <si>
    <t>01666384457</t>
  </si>
  <si>
    <t>01638214504</t>
  </si>
  <si>
    <t>01648294246</t>
  </si>
  <si>
    <t>0976849168</t>
  </si>
  <si>
    <t>01689477884</t>
  </si>
  <si>
    <t>01645009676</t>
  </si>
  <si>
    <t>01642731120</t>
  </si>
  <si>
    <t>01674594218</t>
  </si>
  <si>
    <t>01695782150</t>
  </si>
  <si>
    <t>312361180</t>
  </si>
  <si>
    <t>312361774</t>
  </si>
  <si>
    <t>312377471</t>
  </si>
  <si>
    <t>312361931</t>
  </si>
  <si>
    <t>312355829</t>
  </si>
  <si>
    <t>312361807</t>
  </si>
  <si>
    <t>312355875</t>
  </si>
  <si>
    <t>312355694</t>
  </si>
  <si>
    <t>312361121</t>
  </si>
  <si>
    <t>312336789</t>
  </si>
  <si>
    <t>312361058</t>
  </si>
  <si>
    <t>312342475</t>
  </si>
  <si>
    <t>312377432</t>
  </si>
  <si>
    <t>312361341</t>
  </si>
  <si>
    <t>312361762</t>
  </si>
  <si>
    <t>312361312</t>
  </si>
  <si>
    <t>312361804</t>
  </si>
  <si>
    <t>312361035</t>
  </si>
  <si>
    <t>312367258</t>
  </si>
  <si>
    <t>312310488</t>
  </si>
  <si>
    <t>312367285</t>
  </si>
  <si>
    <t>312367942</t>
  </si>
  <si>
    <t>312355055</t>
  </si>
  <si>
    <t>312361810</t>
  </si>
  <si>
    <t>312361141</t>
  </si>
  <si>
    <t>312377378</t>
  </si>
  <si>
    <t>312377377</t>
  </si>
  <si>
    <t>312361088</t>
  </si>
  <si>
    <t>312355675</t>
  </si>
  <si>
    <t>312347182</t>
  </si>
  <si>
    <t>312377359</t>
  </si>
  <si>
    <t>312418855</t>
  </si>
  <si>
    <t>312355764</t>
  </si>
  <si>
    <t>312367172</t>
  </si>
  <si>
    <t>312342396</t>
  </si>
  <si>
    <t>312355379</t>
  </si>
  <si>
    <t>312361110</t>
  </si>
  <si>
    <t>312355789</t>
  </si>
  <si>
    <t>312377198</t>
  </si>
  <si>
    <t>312367055</t>
  </si>
  <si>
    <t>312362315</t>
  </si>
  <si>
    <t>312355691</t>
  </si>
  <si>
    <t>312347843</t>
  </si>
  <si>
    <t>312408342</t>
  </si>
  <si>
    <t>312367161</t>
  </si>
  <si>
    <t>312383356</t>
  </si>
  <si>
    <t>312347826</t>
  </si>
  <si>
    <t>312355668</t>
  </si>
  <si>
    <t>312377444</t>
  </si>
  <si>
    <t>312383354</t>
  </si>
  <si>
    <t>312347840</t>
  </si>
  <si>
    <t>312367051</t>
  </si>
  <si>
    <t>312355877</t>
  </si>
  <si>
    <t>312336804</t>
  </si>
  <si>
    <t>312361142</t>
  </si>
  <si>
    <t>312355402</t>
  </si>
  <si>
    <t>312448609</t>
  </si>
  <si>
    <t>312377305</t>
  </si>
  <si>
    <t>312367234</t>
  </si>
  <si>
    <t>312367196</t>
  </si>
  <si>
    <t>312377213</t>
  </si>
  <si>
    <t>312449955</t>
  </si>
  <si>
    <t>312367207</t>
  </si>
  <si>
    <t>312355790</t>
  </si>
  <si>
    <t>312355381</t>
  </si>
  <si>
    <t>312361826</t>
  </si>
  <si>
    <t>312355855</t>
  </si>
  <si>
    <t>312361084</t>
  </si>
  <si>
    <t>312377186</t>
  </si>
  <si>
    <t>312361917</t>
  </si>
  <si>
    <t>312361106</t>
  </si>
  <si>
    <t>312361933</t>
  </si>
  <si>
    <t>312405266</t>
  </si>
  <si>
    <t>312355294</t>
  </si>
  <si>
    <t>312449395</t>
  </si>
  <si>
    <t>312361157</t>
  </si>
  <si>
    <t>312347250</t>
  </si>
  <si>
    <t>312362848</t>
  </si>
  <si>
    <t>312355828</t>
  </si>
  <si>
    <t>312361798</t>
  </si>
  <si>
    <t>312355869</t>
  </si>
  <si>
    <t>312367299</t>
  </si>
  <si>
    <t>312336982</t>
  </si>
  <si>
    <t>312347202</t>
  </si>
  <si>
    <t>312361131</t>
  </si>
  <si>
    <t>312361844</t>
  </si>
  <si>
    <t>312377510</t>
  </si>
  <si>
    <t>312347876</t>
  </si>
  <si>
    <t>312405200</t>
  </si>
  <si>
    <t>312408560</t>
  </si>
  <si>
    <t>312449394</t>
  </si>
  <si>
    <t>0906551833</t>
  </si>
  <si>
    <t>01638467485</t>
  </si>
  <si>
    <t>0975592402</t>
  </si>
  <si>
    <t>0917983900</t>
  </si>
  <si>
    <t>0965812241</t>
  </si>
  <si>
    <t>01682326372</t>
  </si>
  <si>
    <t>01695591858</t>
  </si>
  <si>
    <t>01629391685</t>
  </si>
  <si>
    <t>01867671996</t>
  </si>
  <si>
    <t>0964128463</t>
  </si>
  <si>
    <t>01688072035</t>
  </si>
  <si>
    <t>01662997429</t>
  </si>
  <si>
    <t>01645394976</t>
  </si>
  <si>
    <t>01687412574</t>
  </si>
  <si>
    <t>01678230670</t>
  </si>
  <si>
    <t>01639566426</t>
  </si>
  <si>
    <t>01684746476</t>
  </si>
  <si>
    <t>0964126321</t>
  </si>
  <si>
    <t>01684777411</t>
  </si>
  <si>
    <t>01628820421</t>
  </si>
  <si>
    <t>01676721306</t>
  </si>
  <si>
    <t>01634015033</t>
  </si>
  <si>
    <t>01684304340</t>
  </si>
  <si>
    <t>01655002076</t>
  </si>
  <si>
    <t>01678065547</t>
  </si>
  <si>
    <t>01652133318</t>
  </si>
  <si>
    <t>01676769422</t>
  </si>
  <si>
    <t>01629276543</t>
  </si>
  <si>
    <t>01228485588</t>
  </si>
  <si>
    <t>01686741573</t>
  </si>
  <si>
    <t>01202884501</t>
  </si>
  <si>
    <t>0989837527</t>
  </si>
  <si>
    <t>0971916354</t>
  </si>
  <si>
    <t>01633615900</t>
  </si>
  <si>
    <t>0977247238</t>
  </si>
  <si>
    <t>01202884811</t>
  </si>
  <si>
    <t>01202884514</t>
  </si>
  <si>
    <t>01645939970</t>
  </si>
  <si>
    <t>01678857191</t>
  </si>
  <si>
    <t>01202903801</t>
  </si>
  <si>
    <t>01627066200</t>
  </si>
  <si>
    <t>0971931812</t>
  </si>
  <si>
    <t>01239080628</t>
  </si>
  <si>
    <t>01639539016</t>
  </si>
  <si>
    <t>01667472609</t>
  </si>
  <si>
    <t>01682185483</t>
  </si>
  <si>
    <t>0964270790</t>
  </si>
  <si>
    <t>01626181483</t>
  </si>
  <si>
    <t>0979366839</t>
  </si>
  <si>
    <t>0942413959</t>
  </si>
  <si>
    <t>01687646930</t>
  </si>
  <si>
    <t>01213982563</t>
  </si>
  <si>
    <t>01674244501</t>
  </si>
  <si>
    <t>01202883673</t>
  </si>
  <si>
    <t>01645499311</t>
  </si>
  <si>
    <t>01669497836</t>
  </si>
  <si>
    <t>01683816766</t>
  </si>
  <si>
    <t>01672519844</t>
  </si>
  <si>
    <t>giangsuperstar@gmail.com</t>
  </si>
  <si>
    <t>myydieumyy@gmail.com</t>
  </si>
  <si>
    <t>ltdinh1998@gmail.com</t>
  </si>
  <si>
    <t>PcgiangNguyen@gmail.com</t>
  </si>
  <si>
    <t>ngochan.nhp27@gmail.com</t>
  </si>
  <si>
    <t>Nhan2461997@gmail.com</t>
  </si>
  <si>
    <t>dimariaphuctran@gmail.com</t>
  </si>
  <si>
    <t>thanhthaozizu@gmail.com</t>
  </si>
  <si>
    <t>ngthien159@gmail.com</t>
  </si>
  <si>
    <t>mongmongmanh@gmail.com</t>
  </si>
  <si>
    <t>Vobichtuyen218@gmail.com</t>
  </si>
  <si>
    <t>minhtuong2161998@gmail.com</t>
  </si>
  <si>
    <t>papylove70@yahoo.com</t>
  </si>
  <si>
    <t>truongphamquynh@gmail.com</t>
  </si>
  <si>
    <t>danhnguyen606@gmail.com</t>
  </si>
  <si>
    <t>truongdung3198@gmail.com</t>
  </si>
  <si>
    <t>huynhgiao199805@gmail.com</t>
  </si>
  <si>
    <t>thienphat241998@gmail.com</t>
  </si>
  <si>
    <t>caominhquan597@gmail.com</t>
  </si>
  <si>
    <t>voquy32@gmail.com</t>
  </si>
  <si>
    <t>Sitran2121997@gmail.com</t>
  </si>
  <si>
    <t>ysavebui@gmail.com</t>
  </si>
  <si>
    <t>kakaliss159@gmail.com</t>
  </si>
  <si>
    <t>haiyen260794@gmail.com</t>
  </si>
  <si>
    <t>ntuhao@yahoo.com.vn</t>
  </si>
  <si>
    <t>Huyxuixeo@gmail.com</t>
  </si>
  <si>
    <t>vanlam159357@gmail.com</t>
  </si>
  <si>
    <t>nhatthai11998@gmail.com</t>
  </si>
  <si>
    <t>vutuanle3514@gmail.com</t>
  </si>
  <si>
    <t>312408857</t>
  </si>
  <si>
    <t>312361905</t>
  </si>
  <si>
    <t>312361151</t>
  </si>
  <si>
    <t>312457736</t>
  </si>
  <si>
    <t>312383518</t>
  </si>
  <si>
    <t>312367152</t>
  </si>
  <si>
    <t>312361866</t>
  </si>
  <si>
    <t>312361149</t>
  </si>
  <si>
    <t>312367184</t>
  </si>
  <si>
    <t>312361070</t>
  </si>
  <si>
    <t>312361874</t>
  </si>
  <si>
    <t>312383669</t>
  </si>
  <si>
    <t>312367317</t>
  </si>
  <si>
    <t>312355397</t>
  </si>
  <si>
    <t>312449859</t>
  </si>
  <si>
    <t>312355662</t>
  </si>
  <si>
    <t>312361095</t>
  </si>
  <si>
    <t>312361039</t>
  </si>
  <si>
    <t>312408508</t>
  </si>
  <si>
    <t>312355686</t>
  </si>
  <si>
    <t>312361908</t>
  </si>
  <si>
    <t>312325794</t>
  </si>
  <si>
    <t>312449174</t>
  </si>
  <si>
    <t>312377482</t>
  </si>
  <si>
    <t>312367198</t>
  </si>
  <si>
    <t>312355380</t>
  </si>
  <si>
    <t>312355032</t>
  </si>
  <si>
    <t>312361854</t>
  </si>
  <si>
    <t>312383660</t>
  </si>
  <si>
    <t>312367999</t>
  </si>
  <si>
    <t>312347242</t>
  </si>
  <si>
    <t>312367316</t>
  </si>
  <si>
    <t>312362327</t>
  </si>
  <si>
    <t>312367085</t>
  </si>
  <si>
    <t>312347877</t>
  </si>
  <si>
    <t>312361791</t>
  </si>
  <si>
    <t>312367154</t>
  </si>
  <si>
    <t>312361759</t>
  </si>
  <si>
    <t>312367297</t>
  </si>
  <si>
    <t>312342962</t>
  </si>
  <si>
    <t>312367212</t>
  </si>
  <si>
    <t>312408469</t>
  </si>
  <si>
    <t>312377114</t>
  </si>
  <si>
    <t>312377284</t>
  </si>
  <si>
    <t>312340732</t>
  </si>
  <si>
    <t>312367181</t>
  </si>
  <si>
    <t>312361062</t>
  </si>
  <si>
    <t>312361080</t>
  </si>
  <si>
    <t>312377697</t>
  </si>
  <si>
    <t>312361082</t>
  </si>
  <si>
    <t>312361755</t>
  </si>
  <si>
    <t>312361891</t>
  </si>
  <si>
    <t>312361890</t>
  </si>
  <si>
    <t>312393579</t>
  </si>
  <si>
    <t>312383338</t>
  </si>
  <si>
    <t>copli30041998@gmail.com</t>
  </si>
  <si>
    <t>vinhan198@gmail.com</t>
  </si>
  <si>
    <t>kenbabyn@gmail.com</t>
  </si>
  <si>
    <t>0anhphuong02041998@gmail.com</t>
  </si>
  <si>
    <t>thevinh1209@gmail.com</t>
  </si>
  <si>
    <t>nguyenthaokieuan@gmail.com</t>
  </si>
  <si>
    <t>huynhthidieu308@gmail.com</t>
  </si>
  <si>
    <t>dat0975592402@gmail.com</t>
  </si>
  <si>
    <t>dat0917983900@gmail.com</t>
  </si>
  <si>
    <t>nguyentrongduc257@gmail.com</t>
  </si>
  <si>
    <t>nguyenlengochan23798@gmail.com</t>
  </si>
  <si>
    <t>hnguyenthanh1367@gmail.com</t>
  </si>
  <si>
    <t>vovanduykhang@gmail.com</t>
  </si>
  <si>
    <t>nlkhanh121998@gmail.com</t>
  </si>
  <si>
    <t>tmylinh44@gmail.com</t>
  </si>
  <si>
    <t>locnobi1509@gmail.com</t>
  </si>
  <si>
    <t>phuocloi1191998@gmail.com</t>
  </si>
  <si>
    <t>hohuynhdiemmy@gmail.com</t>
  </si>
  <si>
    <t>LeNgoan241998@gmail.com</t>
  </si>
  <si>
    <t>nguyenphamhuynhnhu12vk@gmail.com</t>
  </si>
  <si>
    <t>minhnhut153@gmail.com</t>
  </si>
  <si>
    <t>chauquan12.11@gmail.com</t>
  </si>
  <si>
    <t>hoangson123000@gmail.com</t>
  </si>
  <si>
    <t>phuongthaothpt@gmail.com</t>
  </si>
  <si>
    <t>tranthithuthao6598@gmail.com</t>
  </si>
  <si>
    <t>huynhnguyenanhthu2908@gmail.com</t>
  </si>
  <si>
    <t>Apolovt123@gmail.com</t>
  </si>
  <si>
    <t>TRIPHAM15061998@gmail.com</t>
  </si>
  <si>
    <t>nkoxproo@gmail.com</t>
  </si>
  <si>
    <t>nxuyen531998@gmail.com</t>
  </si>
  <si>
    <t>hong60250@gmail.com</t>
  </si>
  <si>
    <t>tandung10061998@gmail.com</t>
  </si>
  <si>
    <t>hanh26221@gmail.com</t>
  </si>
  <si>
    <t>tran49528@gmail.com</t>
  </si>
  <si>
    <t>hoangphuc280898@gmail.com</t>
  </si>
  <si>
    <t>tructhu861998@gmail.com</t>
  </si>
  <si>
    <t>nguyenvankhai89@gmail.com</t>
  </si>
  <si>
    <t>ngotrinhkt@yahoo.com.vn</t>
  </si>
  <si>
    <t>lamtuyen01051998@gmail.com</t>
  </si>
  <si>
    <t>312361808</t>
  </si>
  <si>
    <t>312461692</t>
  </si>
  <si>
    <t>312408146</t>
  </si>
  <si>
    <t>312347287</t>
  </si>
  <si>
    <t>312361299</t>
  </si>
  <si>
    <t>Long Thạnh A,Xã Long Hưng, Huyện Châu Thành, Tiền Giang</t>
  </si>
  <si>
    <t>312355852</t>
  </si>
  <si>
    <t>312361814</t>
  </si>
  <si>
    <t>312355732</t>
  </si>
  <si>
    <t>312361063</t>
  </si>
  <si>
    <t>301630757</t>
  </si>
  <si>
    <t>0971998160</t>
  </si>
  <si>
    <t>binhvo1661998@gmail.com</t>
  </si>
  <si>
    <t>tranminhhieu079@gmail.com</t>
  </si>
  <si>
    <t>nguyenhoainamvk98@gmail.com</t>
  </si>
  <si>
    <t>thanhngan91099@gmail.com</t>
  </si>
  <si>
    <t>tamnguyendang179@gmail.com</t>
  </si>
  <si>
    <t>thanhthanh665116@gmail.com</t>
  </si>
  <si>
    <t>maggielee2891@gmail.com</t>
  </si>
  <si>
    <t>vietcl0412@gmail.com</t>
  </si>
  <si>
    <t>0939055654</t>
  </si>
  <si>
    <t>tranhuynhanh84@gmail.com</t>
  </si>
  <si>
    <t>0916834697</t>
  </si>
  <si>
    <t>nguyenthienchi92@yahoo.com</t>
  </si>
  <si>
    <t>0123401197</t>
  </si>
  <si>
    <t>176ngocgemini@gmail.com</t>
  </si>
  <si>
    <t>namiko.nt@gmail.com</t>
  </si>
  <si>
    <t>pphuongnhi162@gmail.com</t>
  </si>
  <si>
    <t>phanthu.310798@gmail.com</t>
  </si>
  <si>
    <t>truonggtienn@gmail.com</t>
  </si>
  <si>
    <t>hoangduy21081998@gmail.com</t>
  </si>
  <si>
    <t>0907726206</t>
  </si>
  <si>
    <t>0167558814</t>
  </si>
  <si>
    <t>0974144150</t>
  </si>
  <si>
    <t>chohuy98@gmail.com</t>
  </si>
  <si>
    <t>0938142129</t>
  </si>
  <si>
    <t>wreckingball992013@gmail.com</t>
  </si>
  <si>
    <t>01626724568</t>
  </si>
  <si>
    <t>01655580415</t>
  </si>
  <si>
    <t>huynhthi931@gmail.com</t>
  </si>
  <si>
    <t>01653620016</t>
  </si>
  <si>
    <t>suju23444@gmail.com</t>
  </si>
  <si>
    <t>liliandtiti@yahoo.com.vn</t>
  </si>
  <si>
    <t>0926805870</t>
  </si>
  <si>
    <t>01887093503</t>
  </si>
  <si>
    <t>01887683874</t>
  </si>
  <si>
    <t>01635048897</t>
  </si>
  <si>
    <t>01652915383</t>
  </si>
  <si>
    <t>cafekhet@gmail.com</t>
  </si>
  <si>
    <t>01682098605</t>
  </si>
  <si>
    <t>0976871714</t>
  </si>
  <si>
    <t>0977772850</t>
  </si>
  <si>
    <t>01658243414</t>
  </si>
  <si>
    <t>01656841477</t>
  </si>
  <si>
    <t xml:space="preserve">Ấp Nguơn,xã Đông Hòa .Huyện Châu Thành, Tiền Giang      </t>
  </si>
  <si>
    <t>Ấp Đồng, Xã Trung An, TP Mỹ Tho, Tiền Giang</t>
  </si>
  <si>
    <t>01635943521</t>
  </si>
  <si>
    <t>01688409747</t>
  </si>
  <si>
    <t>nguyennhi308@gmail.com</t>
  </si>
  <si>
    <t>0964020732</t>
  </si>
  <si>
    <t>01239758589</t>
  </si>
  <si>
    <t>01642528501</t>
  </si>
  <si>
    <t>0977232476</t>
  </si>
  <si>
    <t>0943843701</t>
  </si>
  <si>
    <t>huynhnhu_vk93@yahoo.com</t>
  </si>
  <si>
    <t>nghỉ luôn</t>
  </si>
  <si>
    <t>01696013150</t>
  </si>
  <si>
    <t>01688217071</t>
  </si>
  <si>
    <t>0943435951</t>
  </si>
  <si>
    <t>01626000791</t>
  </si>
  <si>
    <t>01656394797</t>
  </si>
  <si>
    <t>0964054090</t>
  </si>
  <si>
    <t>minhhieupham495@gmail.com</t>
  </si>
  <si>
    <t>01627883563</t>
  </si>
  <si>
    <t>Tỉnh Đồng Tháp</t>
  </si>
  <si>
    <t>Tỉnh Đồng Nai</t>
  </si>
  <si>
    <t>Ấp 2 ,Xã Phước Lập, Huyện Tân Phước, Tiền Giang</t>
  </si>
  <si>
    <t>Phú Quới ,Xã Phú Phong, Huyện Châu Thành, Tiền Giang</t>
  </si>
  <si>
    <t>Hoa</t>
  </si>
  <si>
    <t>01636102461</t>
  </si>
  <si>
    <t>0963313610</t>
  </si>
  <si>
    <t>chaunhu0410@gmail.com</t>
  </si>
  <si>
    <t>Ấp Hội,Xã Kim Sơn, Huyện Châu Thành, Tiền Giang</t>
  </si>
  <si>
    <t>Ấp Trung,Xã LongĐịnh, Huyện Châu Thành, Tiền Giang</t>
  </si>
  <si>
    <t>1998ngocthuy@gmail.com</t>
  </si>
  <si>
    <t>nguyenvan2998@gmail.com</t>
  </si>
  <si>
    <t>binhphuong14tgu@gmail.com</t>
  </si>
  <si>
    <t>dat20021998@gmail.com</t>
  </si>
  <si>
    <t>nguyensang018833@gmail.com</t>
  </si>
  <si>
    <t>hoangthang043@gmail.com</t>
  </si>
  <si>
    <t>miquyenmino270398@gmail.com</t>
  </si>
  <si>
    <t>vanh18178@gmail.com</t>
  </si>
  <si>
    <t>hangpie908@gmail.com</t>
  </si>
  <si>
    <t>sonhieu244@gmaul.com</t>
  </si>
  <si>
    <t>lynguyennguyen357@gmail.com</t>
  </si>
  <si>
    <t>nhatkhanh171998@gmail.com</t>
  </si>
  <si>
    <t>linhbui9812@gmail.com</t>
  </si>
  <si>
    <t>nnhu1011@gmail.com</t>
  </si>
  <si>
    <t>312361122</t>
  </si>
  <si>
    <t>tranthuyduy231998@gmail.com</t>
  </si>
  <si>
    <t>312355018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</si>
</sst>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indexed="8"/>
      <name val="Arial"/>
    </font>
    <font>
      <sz val="8"/>
      <color indexed="8"/>
      <name val="Arial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Fill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8">
    <xf numFmtId="0" fontId="0" fillId="0" borderId="0" xfId="0" applyFill="1" applyProtection="1">
      <alignment vertical="center"/>
    </xf>
    <xf numFmtId="0" fontId="0" fillId="0" borderId="0" xfId="0" applyFill="1" applyAlignment="1" applyProtection="1">
      <alignment horizontal="left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left" vertical="center"/>
    </xf>
    <xf numFmtId="0" fontId="0" fillId="0" borderId="0" xfId="0" applyFill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left" vertical="center"/>
    </xf>
    <xf numFmtId="0" fontId="1" fillId="0" borderId="0" xfId="0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left" vertical="center" wrapText="1"/>
    </xf>
    <xf numFmtId="0" fontId="0" fillId="0" borderId="2" xfId="0" applyFill="1" applyBorder="1" applyAlignment="1" applyProtection="1">
      <alignment horizontal="left" vertical="center"/>
    </xf>
    <xf numFmtId="0" fontId="1" fillId="0" borderId="2" xfId="0" applyFont="1" applyFill="1" applyBorder="1" applyAlignment="1" applyProtection="1">
      <alignment horizontal="left" vertical="center"/>
    </xf>
    <xf numFmtId="0" fontId="4" fillId="0" borderId="2" xfId="0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0" fillId="0" borderId="5" xfId="0" applyFill="1" applyBorder="1" applyAlignment="1" applyProtection="1">
      <alignment horizontal="left" vertical="center"/>
    </xf>
    <xf numFmtId="0" fontId="0" fillId="0" borderId="2" xfId="0" applyFill="1" applyBorder="1" applyAlignment="1" applyProtection="1">
      <alignment horizontal="center" vertical="center"/>
    </xf>
    <xf numFmtId="0" fontId="2" fillId="0" borderId="2" xfId="0" quotePrefix="1" applyFont="1" applyFill="1" applyBorder="1" applyAlignment="1" applyProtection="1">
      <alignment horizontal="center" vertical="center"/>
    </xf>
    <xf numFmtId="0" fontId="2" fillId="0" borderId="5" xfId="0" quotePrefix="1" applyFont="1" applyFill="1" applyBorder="1" applyAlignment="1" applyProtection="1">
      <alignment horizontal="center" vertical="center"/>
    </xf>
    <xf numFmtId="49" fontId="0" fillId="0" borderId="0" xfId="0" applyNumberFormat="1" applyFill="1" applyAlignment="1" applyProtection="1">
      <alignment horizontal="left" vertical="center"/>
    </xf>
    <xf numFmtId="49" fontId="0" fillId="0" borderId="2" xfId="0" applyNumberFormat="1" applyFill="1" applyBorder="1" applyAlignment="1" applyProtection="1">
      <alignment horizontal="left" vertical="center"/>
    </xf>
    <xf numFmtId="49" fontId="2" fillId="0" borderId="2" xfId="0" applyNumberFormat="1" applyFont="1" applyFill="1" applyBorder="1" applyAlignment="1" applyProtection="1">
      <alignment horizontal="left" vertical="center"/>
    </xf>
    <xf numFmtId="0" fontId="4" fillId="0" borderId="3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0" fontId="1" fillId="0" borderId="4" xfId="0" applyFont="1" applyFill="1" applyBorder="1" applyAlignment="1" applyProtection="1">
      <alignment vertical="center"/>
    </xf>
    <xf numFmtId="0" fontId="3" fillId="0" borderId="4" xfId="0" applyFont="1" applyFill="1" applyBorder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49" fontId="2" fillId="0" borderId="5" xfId="0" applyNumberFormat="1" applyFont="1" applyFill="1" applyBorder="1" applyAlignment="1" applyProtection="1">
      <alignment horizontal="left" vertical="center"/>
    </xf>
    <xf numFmtId="0" fontId="2" fillId="0" borderId="2" xfId="0" applyFont="1" applyFill="1" applyBorder="1" applyAlignment="1" applyProtection="1">
      <alignment horizontal="left" vertical="center"/>
    </xf>
    <xf numFmtId="0" fontId="5" fillId="0" borderId="2" xfId="1" applyFill="1" applyBorder="1" applyAlignment="1" applyProtection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9966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nguyenphamhuynhnhu12vk@gmail.com" TargetMode="External"/><Relationship Id="rId21" Type="http://schemas.openxmlformats.org/officeDocument/2006/relationships/hyperlink" Target="mailto:tranthuyduy231998@gmail.com" TargetMode="External"/><Relationship Id="rId42" Type="http://schemas.openxmlformats.org/officeDocument/2006/relationships/hyperlink" Target="mailto:JenyThuy1998@gmail.com" TargetMode="External"/><Relationship Id="rId63" Type="http://schemas.openxmlformats.org/officeDocument/2006/relationships/hyperlink" Target="mailto:EmVoTinh15_AnhVoCam16@yahoo.com" TargetMode="External"/><Relationship Id="rId84" Type="http://schemas.openxmlformats.org/officeDocument/2006/relationships/hyperlink" Target="mailto:thienphat241998@gmail.com" TargetMode="External"/><Relationship Id="rId138" Type="http://schemas.openxmlformats.org/officeDocument/2006/relationships/hyperlink" Target="mailto:ngotrinhkt@yahoo.com.vn" TargetMode="External"/><Relationship Id="rId159" Type="http://schemas.openxmlformats.org/officeDocument/2006/relationships/hyperlink" Target="mailto:nnhu1011@gmail.com" TargetMode="External"/><Relationship Id="rId107" Type="http://schemas.openxmlformats.org/officeDocument/2006/relationships/hyperlink" Target="mailto:binhphuong14tgu@gmail.com" TargetMode="External"/><Relationship Id="rId11" Type="http://schemas.openxmlformats.org/officeDocument/2006/relationships/hyperlink" Target="mailto:namiko.nt@gmail.com" TargetMode="External"/><Relationship Id="rId32" Type="http://schemas.openxmlformats.org/officeDocument/2006/relationships/hyperlink" Target="mailto:huynhnga7989@gmail.com" TargetMode="External"/><Relationship Id="rId53" Type="http://schemas.openxmlformats.org/officeDocument/2006/relationships/hyperlink" Target="mailto:hoangduy21081998@gmail.com" TargetMode="External"/><Relationship Id="rId74" Type="http://schemas.openxmlformats.org/officeDocument/2006/relationships/hyperlink" Target="mailto:ngthien159@gmail.com" TargetMode="External"/><Relationship Id="rId128" Type="http://schemas.openxmlformats.org/officeDocument/2006/relationships/hyperlink" Target="mailto:TRIPHAM15061998@gmail.com" TargetMode="External"/><Relationship Id="rId149" Type="http://schemas.openxmlformats.org/officeDocument/2006/relationships/hyperlink" Target="mailto:minhhieupham495@gmail.com" TargetMode="External"/><Relationship Id="rId5" Type="http://schemas.openxmlformats.org/officeDocument/2006/relationships/hyperlink" Target="mailto:h.hieu998@gmail.com" TargetMode="External"/><Relationship Id="rId95" Type="http://schemas.openxmlformats.org/officeDocument/2006/relationships/hyperlink" Target="mailto:vutuanle3514@gmail.com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mailto:hajljn@gmail.com" TargetMode="External"/><Relationship Id="rId43" Type="http://schemas.openxmlformats.org/officeDocument/2006/relationships/hyperlink" Target="mailto:huynhtuan.1704@gmail.com" TargetMode="External"/><Relationship Id="rId64" Type="http://schemas.openxmlformats.org/officeDocument/2006/relationships/hyperlink" Target="mailto:caotuyen12.4@gmail.com" TargetMode="External"/><Relationship Id="rId118" Type="http://schemas.openxmlformats.org/officeDocument/2006/relationships/hyperlink" Target="mailto:minhnhut153@gmail.com" TargetMode="External"/><Relationship Id="rId139" Type="http://schemas.openxmlformats.org/officeDocument/2006/relationships/hyperlink" Target="mailto:lamtuyen01051998@gmail.com" TargetMode="External"/><Relationship Id="rId80" Type="http://schemas.openxmlformats.org/officeDocument/2006/relationships/hyperlink" Target="mailto:danhnguyen606@gmail.com" TargetMode="External"/><Relationship Id="rId85" Type="http://schemas.openxmlformats.org/officeDocument/2006/relationships/hyperlink" Target="mailto:caominhquan597@gmail.com" TargetMode="External"/><Relationship Id="rId150" Type="http://schemas.openxmlformats.org/officeDocument/2006/relationships/hyperlink" Target="mailto:chaunhu0410@gmail.com" TargetMode="External"/><Relationship Id="rId155" Type="http://schemas.openxmlformats.org/officeDocument/2006/relationships/hyperlink" Target="mailto:sonhieu244@gmaul.com" TargetMode="External"/><Relationship Id="rId12" Type="http://schemas.openxmlformats.org/officeDocument/2006/relationships/hyperlink" Target="mailto:pphuongnhi162@gmail.com" TargetMode="External"/><Relationship Id="rId17" Type="http://schemas.openxmlformats.org/officeDocument/2006/relationships/hyperlink" Target="mailto:binhvo1661998@gmail.com" TargetMode="External"/><Relationship Id="rId33" Type="http://schemas.openxmlformats.org/officeDocument/2006/relationships/hyperlink" Target="mailto:thanhngan91099@gmail.com" TargetMode="External"/><Relationship Id="rId38" Type="http://schemas.openxmlformats.org/officeDocument/2006/relationships/hyperlink" Target="mailto:ntdt160198@gmail.com" TargetMode="External"/><Relationship Id="rId59" Type="http://schemas.openxmlformats.org/officeDocument/2006/relationships/hyperlink" Target="mailto:huynhthi931@gmail.com" TargetMode="External"/><Relationship Id="rId103" Type="http://schemas.openxmlformats.org/officeDocument/2006/relationships/hyperlink" Target="mailto:dat0975592402@gmail.com" TargetMode="External"/><Relationship Id="rId108" Type="http://schemas.openxmlformats.org/officeDocument/2006/relationships/hyperlink" Target="mailto:hnguyenthanh1367@gmail.com" TargetMode="External"/><Relationship Id="rId124" Type="http://schemas.openxmlformats.org/officeDocument/2006/relationships/hyperlink" Target="mailto:tranthithuthao6598@gmail.com" TargetMode="External"/><Relationship Id="rId129" Type="http://schemas.openxmlformats.org/officeDocument/2006/relationships/hyperlink" Target="mailto:nkoxproo@gmail.com" TargetMode="External"/><Relationship Id="rId54" Type="http://schemas.openxmlformats.org/officeDocument/2006/relationships/hyperlink" Target="mailto:trandat.roger@gmail.com" TargetMode="External"/><Relationship Id="rId70" Type="http://schemas.openxmlformats.org/officeDocument/2006/relationships/hyperlink" Target="mailto:ngochan.nhp27@gmail.com" TargetMode="External"/><Relationship Id="rId75" Type="http://schemas.openxmlformats.org/officeDocument/2006/relationships/hyperlink" Target="mailto:mongmongmanh@gmail.com" TargetMode="External"/><Relationship Id="rId91" Type="http://schemas.openxmlformats.org/officeDocument/2006/relationships/hyperlink" Target="mailto:ntuhao@yahoo.com.vn" TargetMode="External"/><Relationship Id="rId96" Type="http://schemas.openxmlformats.org/officeDocument/2006/relationships/hyperlink" Target="mailto:copli30041998@gmail.com" TargetMode="External"/><Relationship Id="rId140" Type="http://schemas.openxmlformats.org/officeDocument/2006/relationships/hyperlink" Target="mailto:tranhuynhanh84@gmail.com" TargetMode="External"/><Relationship Id="rId145" Type="http://schemas.openxmlformats.org/officeDocument/2006/relationships/hyperlink" Target="mailto:wreckingball992013@gmail.com" TargetMode="External"/><Relationship Id="rId1" Type="http://schemas.openxmlformats.org/officeDocument/2006/relationships/hyperlink" Target="mailto:uzumaki9199@gmail.com" TargetMode="External"/><Relationship Id="rId6" Type="http://schemas.openxmlformats.org/officeDocument/2006/relationships/hyperlink" Target="mailto:ntyl0208@gmail.com" TargetMode="External"/><Relationship Id="rId23" Type="http://schemas.openxmlformats.org/officeDocument/2006/relationships/hyperlink" Target="mailto:lengochan19981998@gmail.com" TargetMode="External"/><Relationship Id="rId28" Type="http://schemas.openxmlformats.org/officeDocument/2006/relationships/hyperlink" Target="mailto:vkhai.le911@gmail.com" TargetMode="External"/><Relationship Id="rId49" Type="http://schemas.openxmlformats.org/officeDocument/2006/relationships/hyperlink" Target="mailto:lmt8293@gmail.com" TargetMode="External"/><Relationship Id="rId114" Type="http://schemas.openxmlformats.org/officeDocument/2006/relationships/hyperlink" Target="mailto:hohuynhdiemmy@gmail.com" TargetMode="External"/><Relationship Id="rId119" Type="http://schemas.openxmlformats.org/officeDocument/2006/relationships/hyperlink" Target="mailto:chauquan12.11@gmail.com" TargetMode="External"/><Relationship Id="rId44" Type="http://schemas.openxmlformats.org/officeDocument/2006/relationships/hyperlink" Target="mailto:ThuAnhNguyen231@gmail.com" TargetMode="External"/><Relationship Id="rId60" Type="http://schemas.openxmlformats.org/officeDocument/2006/relationships/hyperlink" Target="mailto:ngocy.178@gmail.com" TargetMode="External"/><Relationship Id="rId65" Type="http://schemas.openxmlformats.org/officeDocument/2006/relationships/hyperlink" Target="mailto:quocvietv8506@gmail.com" TargetMode="External"/><Relationship Id="rId81" Type="http://schemas.openxmlformats.org/officeDocument/2006/relationships/hyperlink" Target="mailto:truongdung3198@gmail.com" TargetMode="External"/><Relationship Id="rId86" Type="http://schemas.openxmlformats.org/officeDocument/2006/relationships/hyperlink" Target="mailto:voquy32@gmail.com" TargetMode="External"/><Relationship Id="rId130" Type="http://schemas.openxmlformats.org/officeDocument/2006/relationships/hyperlink" Target="mailto:nxuyen531998@gmail.com" TargetMode="External"/><Relationship Id="rId135" Type="http://schemas.openxmlformats.org/officeDocument/2006/relationships/hyperlink" Target="mailto:hoangphuc280898@gmail.com" TargetMode="External"/><Relationship Id="rId151" Type="http://schemas.openxmlformats.org/officeDocument/2006/relationships/hyperlink" Target="mailto:1998ngocthuy@gmail.com" TargetMode="External"/><Relationship Id="rId156" Type="http://schemas.openxmlformats.org/officeDocument/2006/relationships/hyperlink" Target="mailto:lynguyennguyen357@gmail.com" TargetMode="External"/><Relationship Id="rId13" Type="http://schemas.openxmlformats.org/officeDocument/2006/relationships/hyperlink" Target="mailto:leduy12226@gmail.com" TargetMode="External"/><Relationship Id="rId18" Type="http://schemas.openxmlformats.org/officeDocument/2006/relationships/hyperlink" Target="mailto:daongoccam0102@gmail.com" TargetMode="External"/><Relationship Id="rId39" Type="http://schemas.openxmlformats.org/officeDocument/2006/relationships/hyperlink" Target="mailto:thanhthanh665116@gmail.com" TargetMode="External"/><Relationship Id="rId109" Type="http://schemas.openxmlformats.org/officeDocument/2006/relationships/hyperlink" Target="mailto:vovanduykhang@gmail.com" TargetMode="External"/><Relationship Id="rId34" Type="http://schemas.openxmlformats.org/officeDocument/2006/relationships/hyperlink" Target="mailto:parpies.pjglest@gmail.com" TargetMode="External"/><Relationship Id="rId50" Type="http://schemas.openxmlformats.org/officeDocument/2006/relationships/hyperlink" Target="mailto:vietcl0412@gmail.com" TargetMode="External"/><Relationship Id="rId55" Type="http://schemas.openxmlformats.org/officeDocument/2006/relationships/hyperlink" Target="mailto:huyld92@gmail.com" TargetMode="External"/><Relationship Id="rId76" Type="http://schemas.openxmlformats.org/officeDocument/2006/relationships/hyperlink" Target="mailto:Vobichtuyen218@gmail.com" TargetMode="External"/><Relationship Id="rId97" Type="http://schemas.openxmlformats.org/officeDocument/2006/relationships/hyperlink" Target="mailto:vinhan198@gmail.com" TargetMode="External"/><Relationship Id="rId104" Type="http://schemas.openxmlformats.org/officeDocument/2006/relationships/hyperlink" Target="mailto:dat0917983900@gmail.com" TargetMode="External"/><Relationship Id="rId120" Type="http://schemas.openxmlformats.org/officeDocument/2006/relationships/hyperlink" Target="mailto:miquyenmino270398@gmail.com" TargetMode="External"/><Relationship Id="rId125" Type="http://schemas.openxmlformats.org/officeDocument/2006/relationships/hyperlink" Target="mailto:hoangthang043@gmail.com" TargetMode="External"/><Relationship Id="rId141" Type="http://schemas.openxmlformats.org/officeDocument/2006/relationships/hyperlink" Target="mailto:nguyenthienchi92@yahoo.com" TargetMode="External"/><Relationship Id="rId146" Type="http://schemas.openxmlformats.org/officeDocument/2006/relationships/hyperlink" Target="mailto:liliandtiti@yahoo.com.vn" TargetMode="External"/><Relationship Id="rId7" Type="http://schemas.openxmlformats.org/officeDocument/2006/relationships/hyperlink" Target="mailto:dangmy197@gmail.com" TargetMode="External"/><Relationship Id="rId71" Type="http://schemas.openxmlformats.org/officeDocument/2006/relationships/hyperlink" Target="mailto:Nhan2461997@gmail.com" TargetMode="External"/><Relationship Id="rId92" Type="http://schemas.openxmlformats.org/officeDocument/2006/relationships/hyperlink" Target="mailto:Huyxuixeo@gmail.com" TargetMode="External"/><Relationship Id="rId2" Type="http://schemas.openxmlformats.org/officeDocument/2006/relationships/hyperlink" Target="mailto:kenld1998@gmail.com" TargetMode="External"/><Relationship Id="rId29" Type="http://schemas.openxmlformats.org/officeDocument/2006/relationships/hyperlink" Target="mailto:thanhliemdoan3001@gmail.com" TargetMode="External"/><Relationship Id="rId24" Type="http://schemas.openxmlformats.org/officeDocument/2006/relationships/hyperlink" Target="mailto:hocnguyen1989123@gmail.com" TargetMode="External"/><Relationship Id="rId40" Type="http://schemas.openxmlformats.org/officeDocument/2006/relationships/hyperlink" Target="mailto:doanthikimthoa169@gmail.com" TargetMode="External"/><Relationship Id="rId45" Type="http://schemas.openxmlformats.org/officeDocument/2006/relationships/hyperlink" Target="mailto:hoaithuong0802@gmail.com" TargetMode="External"/><Relationship Id="rId66" Type="http://schemas.openxmlformats.org/officeDocument/2006/relationships/hyperlink" Target="mailto:giangsuperstar@gmail.com" TargetMode="External"/><Relationship Id="rId87" Type="http://schemas.openxmlformats.org/officeDocument/2006/relationships/hyperlink" Target="mailto:Sitran2121997@gmail.com" TargetMode="External"/><Relationship Id="rId110" Type="http://schemas.openxmlformats.org/officeDocument/2006/relationships/hyperlink" Target="mailto:nlkhanh121998@gmail.com" TargetMode="External"/><Relationship Id="rId115" Type="http://schemas.openxmlformats.org/officeDocument/2006/relationships/hyperlink" Target="mailto:dat20021998@gmail.com" TargetMode="External"/><Relationship Id="rId131" Type="http://schemas.openxmlformats.org/officeDocument/2006/relationships/hyperlink" Target="mailto:hong60250@gmail.com" TargetMode="External"/><Relationship Id="rId136" Type="http://schemas.openxmlformats.org/officeDocument/2006/relationships/hyperlink" Target="mailto:tructhu861998@gmail.com" TargetMode="External"/><Relationship Id="rId157" Type="http://schemas.openxmlformats.org/officeDocument/2006/relationships/hyperlink" Target="mailto:nhatkhanh171998@gmail.com" TargetMode="External"/><Relationship Id="rId61" Type="http://schemas.openxmlformats.org/officeDocument/2006/relationships/hyperlink" Target="mailto:suju23444@gmail.com" TargetMode="External"/><Relationship Id="rId82" Type="http://schemas.openxmlformats.org/officeDocument/2006/relationships/hyperlink" Target="mailto:huynhgiao199805@gmail.com" TargetMode="External"/><Relationship Id="rId152" Type="http://schemas.openxmlformats.org/officeDocument/2006/relationships/hyperlink" Target="mailto:nguyenvan2998@gmail.com" TargetMode="External"/><Relationship Id="rId19" Type="http://schemas.openxmlformats.org/officeDocument/2006/relationships/hyperlink" Target="mailto:vietcuong.ip@gmail.com" TargetMode="External"/><Relationship Id="rId14" Type="http://schemas.openxmlformats.org/officeDocument/2006/relationships/hyperlink" Target="mailto:nguyenhoangtri1986@gmail.com" TargetMode="External"/><Relationship Id="rId30" Type="http://schemas.openxmlformats.org/officeDocument/2006/relationships/hyperlink" Target="mailto:honglien8298@gmail.com" TargetMode="External"/><Relationship Id="rId35" Type="http://schemas.openxmlformats.org/officeDocument/2006/relationships/hyperlink" Target="mailto:mongthuy09110512@gmail.com" TargetMode="External"/><Relationship Id="rId56" Type="http://schemas.openxmlformats.org/officeDocument/2006/relationships/hyperlink" Target="mailto:NguyentrankhoaMy12121998@gmail.com" TargetMode="External"/><Relationship Id="rId77" Type="http://schemas.openxmlformats.org/officeDocument/2006/relationships/hyperlink" Target="mailto:minhtuong2161998@gmail.com" TargetMode="External"/><Relationship Id="rId100" Type="http://schemas.openxmlformats.org/officeDocument/2006/relationships/hyperlink" Target="mailto:thevinh1209@gmail.com" TargetMode="External"/><Relationship Id="rId105" Type="http://schemas.openxmlformats.org/officeDocument/2006/relationships/hyperlink" Target="mailto:nguyentrongduc257@gmail.com" TargetMode="External"/><Relationship Id="rId126" Type="http://schemas.openxmlformats.org/officeDocument/2006/relationships/hyperlink" Target="mailto:huynhnguyenanhthu2908@gmail.com" TargetMode="External"/><Relationship Id="rId147" Type="http://schemas.openxmlformats.org/officeDocument/2006/relationships/hyperlink" Target="mailto:cafekhet@gmail.com" TargetMode="External"/><Relationship Id="rId8" Type="http://schemas.openxmlformats.org/officeDocument/2006/relationships/hyperlink" Target="mailto:heoutnganpmc@gmail.com" TargetMode="External"/><Relationship Id="rId51" Type="http://schemas.openxmlformats.org/officeDocument/2006/relationships/hyperlink" Target="mailto:vinhtrankhanh121@gmail.com" TargetMode="External"/><Relationship Id="rId72" Type="http://schemas.openxmlformats.org/officeDocument/2006/relationships/hyperlink" Target="mailto:dimariaphuctran@gmail.com" TargetMode="External"/><Relationship Id="rId93" Type="http://schemas.openxmlformats.org/officeDocument/2006/relationships/hyperlink" Target="mailto:vanlam159357@gmail.com" TargetMode="External"/><Relationship Id="rId98" Type="http://schemas.openxmlformats.org/officeDocument/2006/relationships/hyperlink" Target="mailto:kenbabyn@gmail.com" TargetMode="External"/><Relationship Id="rId121" Type="http://schemas.openxmlformats.org/officeDocument/2006/relationships/hyperlink" Target="mailto:nguyensang018833@gmail.com" TargetMode="External"/><Relationship Id="rId142" Type="http://schemas.openxmlformats.org/officeDocument/2006/relationships/hyperlink" Target="mailto:phanthu.310798@gmail.com" TargetMode="External"/><Relationship Id="rId3" Type="http://schemas.openxmlformats.org/officeDocument/2006/relationships/hyperlink" Target="mailto:nhatdien.1504@gmail.com" TargetMode="External"/><Relationship Id="rId25" Type="http://schemas.openxmlformats.org/officeDocument/2006/relationships/hyperlink" Target="mailto:tranminhhieu079@gmail.com" TargetMode="External"/><Relationship Id="rId46" Type="http://schemas.openxmlformats.org/officeDocument/2006/relationships/hyperlink" Target="mailto:concopnho821998@gmail.com" TargetMode="External"/><Relationship Id="rId67" Type="http://schemas.openxmlformats.org/officeDocument/2006/relationships/hyperlink" Target="mailto:myydieumyy@gmail.com" TargetMode="External"/><Relationship Id="rId116" Type="http://schemas.openxmlformats.org/officeDocument/2006/relationships/hyperlink" Target="mailto:LeNgoan241998@gmail.com" TargetMode="External"/><Relationship Id="rId137" Type="http://schemas.openxmlformats.org/officeDocument/2006/relationships/hyperlink" Target="mailto:nguyenvankhai89@gmail.com" TargetMode="External"/><Relationship Id="rId158" Type="http://schemas.openxmlformats.org/officeDocument/2006/relationships/hyperlink" Target="mailto:linhbui9812@gmail.com" TargetMode="External"/><Relationship Id="rId20" Type="http://schemas.openxmlformats.org/officeDocument/2006/relationships/hyperlink" Target="mailto:nhatduy2381998@gmail.com" TargetMode="External"/><Relationship Id="rId41" Type="http://schemas.openxmlformats.org/officeDocument/2006/relationships/hyperlink" Target="mailto:thongminh15.9.1998@gmail.com" TargetMode="External"/><Relationship Id="rId62" Type="http://schemas.openxmlformats.org/officeDocument/2006/relationships/hyperlink" Target="mailto:babybananalove@gmail.com" TargetMode="External"/><Relationship Id="rId83" Type="http://schemas.openxmlformats.org/officeDocument/2006/relationships/hyperlink" Target="mailto:nguyennhi308@gmail.com" TargetMode="External"/><Relationship Id="rId88" Type="http://schemas.openxmlformats.org/officeDocument/2006/relationships/hyperlink" Target="mailto:ysavebui@gmail.com" TargetMode="External"/><Relationship Id="rId111" Type="http://schemas.openxmlformats.org/officeDocument/2006/relationships/hyperlink" Target="mailto:tmylinh44@gmail.com" TargetMode="External"/><Relationship Id="rId132" Type="http://schemas.openxmlformats.org/officeDocument/2006/relationships/hyperlink" Target="mailto:tandung10061998@gmail.com" TargetMode="External"/><Relationship Id="rId153" Type="http://schemas.openxmlformats.org/officeDocument/2006/relationships/hyperlink" Target="mailto:vanh18178@gmail.com" TargetMode="External"/><Relationship Id="rId15" Type="http://schemas.openxmlformats.org/officeDocument/2006/relationships/hyperlink" Target="mailto:ltbinh_vn@yahoo.com.vn" TargetMode="External"/><Relationship Id="rId36" Type="http://schemas.openxmlformats.org/officeDocument/2006/relationships/hyperlink" Target="mailto:sangvk1036@gmail.com" TargetMode="External"/><Relationship Id="rId57" Type="http://schemas.openxmlformats.org/officeDocument/2006/relationships/hyperlink" Target="mailto:quynhcam01654678374@gmail.com" TargetMode="External"/><Relationship Id="rId106" Type="http://schemas.openxmlformats.org/officeDocument/2006/relationships/hyperlink" Target="mailto:nguyenlengochan23798@gmail.com" TargetMode="External"/><Relationship Id="rId127" Type="http://schemas.openxmlformats.org/officeDocument/2006/relationships/hyperlink" Target="mailto:Apolovt123@gmail.com" TargetMode="External"/><Relationship Id="rId10" Type="http://schemas.openxmlformats.org/officeDocument/2006/relationships/hyperlink" Target="mailto:176ngocgemini@gmail.com" TargetMode="External"/><Relationship Id="rId31" Type="http://schemas.openxmlformats.org/officeDocument/2006/relationships/hyperlink" Target="mailto:nguyenhoainamvk98@gmail.com" TargetMode="External"/><Relationship Id="rId52" Type="http://schemas.openxmlformats.org/officeDocument/2006/relationships/hyperlink" Target="mailto:gynieee@gmail.com" TargetMode="External"/><Relationship Id="rId73" Type="http://schemas.openxmlformats.org/officeDocument/2006/relationships/hyperlink" Target="mailto:thanhthaozizu@gmail.com" TargetMode="External"/><Relationship Id="rId78" Type="http://schemas.openxmlformats.org/officeDocument/2006/relationships/hyperlink" Target="mailto:papylove70@yahoo.com" TargetMode="External"/><Relationship Id="rId94" Type="http://schemas.openxmlformats.org/officeDocument/2006/relationships/hyperlink" Target="mailto:nhatthai11998@gmail.com" TargetMode="External"/><Relationship Id="rId99" Type="http://schemas.openxmlformats.org/officeDocument/2006/relationships/hyperlink" Target="mailto:0anhphuong02041998@gmail.com" TargetMode="External"/><Relationship Id="rId101" Type="http://schemas.openxmlformats.org/officeDocument/2006/relationships/hyperlink" Target="mailto:nguyenthaokieuan@gmail.com" TargetMode="External"/><Relationship Id="rId122" Type="http://schemas.openxmlformats.org/officeDocument/2006/relationships/hyperlink" Target="mailto:hoangson123000@gmail.com" TargetMode="External"/><Relationship Id="rId143" Type="http://schemas.openxmlformats.org/officeDocument/2006/relationships/hyperlink" Target="mailto:truonggtienn@gmail.com" TargetMode="External"/><Relationship Id="rId148" Type="http://schemas.openxmlformats.org/officeDocument/2006/relationships/hyperlink" Target="mailto:huynhnhu_vk93@yahoo.com" TargetMode="External"/><Relationship Id="rId4" Type="http://schemas.openxmlformats.org/officeDocument/2006/relationships/hyperlink" Target="mailto:hauhii9121998@gmail.com" TargetMode="External"/><Relationship Id="rId9" Type="http://schemas.openxmlformats.org/officeDocument/2006/relationships/hyperlink" Target="mailto:ilovecrishorwang@gmail.com" TargetMode="External"/><Relationship Id="rId26" Type="http://schemas.openxmlformats.org/officeDocument/2006/relationships/hyperlink" Target="mailto:vothingochue0@gmail.com" TargetMode="External"/><Relationship Id="rId47" Type="http://schemas.openxmlformats.org/officeDocument/2006/relationships/hyperlink" Target="mailto:nguyentien7506@gmail.com" TargetMode="External"/><Relationship Id="rId68" Type="http://schemas.openxmlformats.org/officeDocument/2006/relationships/hyperlink" Target="mailto:ltdinh1998@gmail.com" TargetMode="External"/><Relationship Id="rId89" Type="http://schemas.openxmlformats.org/officeDocument/2006/relationships/hyperlink" Target="mailto:kakaliss159@gmail.com" TargetMode="External"/><Relationship Id="rId112" Type="http://schemas.openxmlformats.org/officeDocument/2006/relationships/hyperlink" Target="mailto:locnobi1509@gmail.com" TargetMode="External"/><Relationship Id="rId133" Type="http://schemas.openxmlformats.org/officeDocument/2006/relationships/hyperlink" Target="mailto:hanh26221@gmail.com" TargetMode="External"/><Relationship Id="rId154" Type="http://schemas.openxmlformats.org/officeDocument/2006/relationships/hyperlink" Target="mailto:hangpie908@gmail.com" TargetMode="External"/><Relationship Id="rId16" Type="http://schemas.openxmlformats.org/officeDocument/2006/relationships/hyperlink" Target="mailto:yb980711@gmail.com" TargetMode="External"/><Relationship Id="rId37" Type="http://schemas.openxmlformats.org/officeDocument/2006/relationships/hyperlink" Target="mailto:tamnguyendang179@gmail.com" TargetMode="External"/><Relationship Id="rId58" Type="http://schemas.openxmlformats.org/officeDocument/2006/relationships/hyperlink" Target="mailto:XomNgheoFe@yahoo.com.vn" TargetMode="External"/><Relationship Id="rId79" Type="http://schemas.openxmlformats.org/officeDocument/2006/relationships/hyperlink" Target="mailto:truongphamquynh@gmail.com" TargetMode="External"/><Relationship Id="rId102" Type="http://schemas.openxmlformats.org/officeDocument/2006/relationships/hyperlink" Target="mailto:huynhthidieu308@gmail.com" TargetMode="External"/><Relationship Id="rId123" Type="http://schemas.openxmlformats.org/officeDocument/2006/relationships/hyperlink" Target="mailto:phuongthaothpt@gmail.com" TargetMode="External"/><Relationship Id="rId144" Type="http://schemas.openxmlformats.org/officeDocument/2006/relationships/hyperlink" Target="mailto:chohuy98@gmail.com" TargetMode="External"/><Relationship Id="rId90" Type="http://schemas.openxmlformats.org/officeDocument/2006/relationships/hyperlink" Target="mailto:haiyen260794@gmail.com" TargetMode="External"/><Relationship Id="rId27" Type="http://schemas.openxmlformats.org/officeDocument/2006/relationships/hyperlink" Target="mailto:ntch.nguyenhuyen@gmail.com" TargetMode="External"/><Relationship Id="rId48" Type="http://schemas.openxmlformats.org/officeDocument/2006/relationships/hyperlink" Target="mailto:maggielee2891@gmail.com" TargetMode="External"/><Relationship Id="rId69" Type="http://schemas.openxmlformats.org/officeDocument/2006/relationships/hyperlink" Target="mailto:PcgiangNguyen@gmail.com" TargetMode="External"/><Relationship Id="rId113" Type="http://schemas.openxmlformats.org/officeDocument/2006/relationships/hyperlink" Target="mailto:phuocloi1191998@gmail.com" TargetMode="External"/><Relationship Id="rId134" Type="http://schemas.openxmlformats.org/officeDocument/2006/relationships/hyperlink" Target="mailto:tran49528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1"/>
  <sheetViews>
    <sheetView tabSelected="1" topLeftCell="A394" zoomScale="115" zoomScaleNormal="115" workbookViewId="0">
      <selection activeCell="A401" sqref="A401"/>
    </sheetView>
  </sheetViews>
  <sheetFormatPr defaultRowHeight="12.75" customHeight="1" x14ac:dyDescent="0.2"/>
  <cols>
    <col min="1" max="1" width="4" style="1" bestFit="1" customWidth="1"/>
    <col min="2" max="2" width="25.85546875" style="1" customWidth="1"/>
    <col min="3" max="3" width="12.7109375" style="1" customWidth="1"/>
    <col min="4" max="4" width="14.5703125" style="1" customWidth="1"/>
    <col min="5" max="5" width="4.42578125" style="4" customWidth="1"/>
    <col min="6" max="6" width="7.7109375" style="4" customWidth="1"/>
    <col min="7" max="7" width="5.140625" style="4" customWidth="1"/>
    <col min="8" max="8" width="15.85546875" style="6" customWidth="1"/>
    <col min="9" max="9" width="15" style="6" customWidth="1"/>
    <col min="10" max="10" width="26.85546875" style="24" customWidth="1"/>
    <col min="11" max="11" width="5.28515625" style="4" customWidth="1"/>
    <col min="12" max="12" width="12.85546875" style="16" customWidth="1"/>
    <col min="13" max="13" width="12.28515625" style="16" customWidth="1"/>
    <col min="14" max="14" width="26" style="1" customWidth="1"/>
    <col min="15" max="16384" width="9.140625" style="1"/>
  </cols>
  <sheetData>
    <row r="1" spans="1:14" s="7" customFormat="1" ht="27" customHeight="1" x14ac:dyDescent="0.2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5</v>
      </c>
      <c r="H1" s="10" t="s">
        <v>6</v>
      </c>
      <c r="I1" s="10" t="s">
        <v>7</v>
      </c>
      <c r="J1" s="19" t="s">
        <v>8</v>
      </c>
      <c r="K1" s="10" t="s">
        <v>1683</v>
      </c>
      <c r="L1" s="11" t="s">
        <v>1697</v>
      </c>
      <c r="M1" s="11" t="s">
        <v>1698</v>
      </c>
      <c r="N1" s="10" t="s">
        <v>1699</v>
      </c>
    </row>
    <row r="2" spans="1:14" ht="12.75" customHeight="1" x14ac:dyDescent="0.2">
      <c r="A2" s="8">
        <v>1</v>
      </c>
      <c r="B2" s="8" t="s">
        <v>9</v>
      </c>
      <c r="C2" s="8" t="s">
        <v>10</v>
      </c>
      <c r="D2" s="8" t="s">
        <v>11</v>
      </c>
      <c r="E2" s="13"/>
      <c r="F2" s="13" t="s">
        <v>12</v>
      </c>
      <c r="G2" s="13" t="str">
        <f>IF(F2="Kinh","",F2)</f>
        <v/>
      </c>
      <c r="H2" s="9" t="s">
        <v>13</v>
      </c>
      <c r="I2" s="9" t="s">
        <v>14</v>
      </c>
      <c r="J2" s="20" t="s">
        <v>15</v>
      </c>
      <c r="K2" s="14" t="s">
        <v>1684</v>
      </c>
      <c r="L2" s="18" t="s">
        <v>1700</v>
      </c>
      <c r="M2" s="18" t="s">
        <v>1740</v>
      </c>
      <c r="N2" s="27" t="s">
        <v>1858</v>
      </c>
    </row>
    <row r="3" spans="1:14" ht="12.75" customHeight="1" x14ac:dyDescent="0.2">
      <c r="A3" s="8">
        <v>2</v>
      </c>
      <c r="B3" s="8" t="s">
        <v>16</v>
      </c>
      <c r="C3" s="8" t="s">
        <v>17</v>
      </c>
      <c r="D3" s="8" t="s">
        <v>18</v>
      </c>
      <c r="E3" s="13" t="s">
        <v>19</v>
      </c>
      <c r="F3" s="13" t="s">
        <v>12</v>
      </c>
      <c r="G3" s="13" t="str">
        <f>IF(F3="Kinh","",F3)</f>
        <v/>
      </c>
      <c r="H3" s="9" t="s">
        <v>20</v>
      </c>
      <c r="I3" s="9" t="s">
        <v>21</v>
      </c>
      <c r="J3" s="20" t="s">
        <v>22</v>
      </c>
      <c r="K3" s="14" t="s">
        <v>1684</v>
      </c>
      <c r="L3" s="18" t="s">
        <v>1701</v>
      </c>
      <c r="M3" s="18" t="s">
        <v>1741</v>
      </c>
      <c r="N3" s="27" t="s">
        <v>1859</v>
      </c>
    </row>
    <row r="4" spans="1:14" ht="12.75" customHeight="1" x14ac:dyDescent="0.2">
      <c r="A4" s="8">
        <v>3</v>
      </c>
      <c r="B4" s="8" t="s">
        <v>23</v>
      </c>
      <c r="C4" s="8" t="s">
        <v>24</v>
      </c>
      <c r="D4" s="8" t="s">
        <v>18</v>
      </c>
      <c r="E4" s="13"/>
      <c r="F4" s="13" t="s">
        <v>12</v>
      </c>
      <c r="G4" s="13" t="str">
        <f>IF(F4="Kinh","",F4)</f>
        <v/>
      </c>
      <c r="H4" s="9" t="s">
        <v>25</v>
      </c>
      <c r="I4" s="9" t="s">
        <v>26</v>
      </c>
      <c r="J4" s="20" t="s">
        <v>27</v>
      </c>
      <c r="K4" s="14" t="s">
        <v>1684</v>
      </c>
      <c r="L4" s="18" t="s">
        <v>1702</v>
      </c>
      <c r="M4" s="18" t="s">
        <v>1742</v>
      </c>
      <c r="N4" s="27" t="s">
        <v>2573</v>
      </c>
    </row>
    <row r="5" spans="1:14" ht="12.75" customHeight="1" x14ac:dyDescent="0.2">
      <c r="A5" s="8">
        <v>4</v>
      </c>
      <c r="B5" s="8" t="s">
        <v>28</v>
      </c>
      <c r="C5" s="8" t="s">
        <v>29</v>
      </c>
      <c r="D5" s="8" t="s">
        <v>30</v>
      </c>
      <c r="E5" s="13" t="s">
        <v>19</v>
      </c>
      <c r="F5" s="13" t="s">
        <v>12</v>
      </c>
      <c r="G5" s="13" t="str">
        <f>IF(F5="Kinh","",F5)</f>
        <v/>
      </c>
      <c r="H5" s="9" t="s">
        <v>31</v>
      </c>
      <c r="I5" s="9" t="s">
        <v>32</v>
      </c>
      <c r="J5" s="20" t="s">
        <v>33</v>
      </c>
      <c r="K5" s="14" t="s">
        <v>1684</v>
      </c>
      <c r="L5" s="18" t="s">
        <v>1703</v>
      </c>
      <c r="M5" s="18" t="s">
        <v>1743</v>
      </c>
      <c r="N5" s="27" t="s">
        <v>1860</v>
      </c>
    </row>
    <row r="6" spans="1:14" ht="12.75" customHeight="1" x14ac:dyDescent="0.2">
      <c r="A6" s="8">
        <v>5</v>
      </c>
      <c r="B6" s="8" t="s">
        <v>34</v>
      </c>
      <c r="C6" s="8" t="s">
        <v>29</v>
      </c>
      <c r="D6" s="8" t="s">
        <v>30</v>
      </c>
      <c r="E6" s="13"/>
      <c r="F6" s="13" t="s">
        <v>12</v>
      </c>
      <c r="G6" s="13" t="str">
        <f>IF(F6="Kinh","",F6)</f>
        <v/>
      </c>
      <c r="H6" s="9" t="s">
        <v>35</v>
      </c>
      <c r="I6" s="9" t="s">
        <v>36</v>
      </c>
      <c r="J6" s="20" t="s">
        <v>37</v>
      </c>
      <c r="K6" s="14" t="s">
        <v>1684</v>
      </c>
      <c r="L6" s="18" t="s">
        <v>1704</v>
      </c>
      <c r="M6" s="18" t="s">
        <v>1744</v>
      </c>
      <c r="N6" s="27" t="s">
        <v>1861</v>
      </c>
    </row>
    <row r="7" spans="1:14" ht="12.75" customHeight="1" x14ac:dyDescent="0.2">
      <c r="A7" s="8">
        <v>6</v>
      </c>
      <c r="B7" s="8" t="s">
        <v>38</v>
      </c>
      <c r="C7" s="8" t="s">
        <v>39</v>
      </c>
      <c r="D7" s="8" t="s">
        <v>18</v>
      </c>
      <c r="E7" s="13"/>
      <c r="F7" s="13" t="s">
        <v>12</v>
      </c>
      <c r="G7" s="13" t="str">
        <f>IF(F7="Kinh","",F7)</f>
        <v/>
      </c>
      <c r="H7" s="9" t="s">
        <v>40</v>
      </c>
      <c r="I7" s="9" t="s">
        <v>41</v>
      </c>
      <c r="J7" s="20" t="s">
        <v>42</v>
      </c>
      <c r="K7" s="14" t="s">
        <v>1684</v>
      </c>
      <c r="L7" s="18" t="s">
        <v>1705</v>
      </c>
      <c r="M7" s="18" t="s">
        <v>1745</v>
      </c>
      <c r="N7" s="27" t="s">
        <v>1862</v>
      </c>
    </row>
    <row r="8" spans="1:14" ht="12.75" customHeight="1" x14ac:dyDescent="0.2">
      <c r="A8" s="8">
        <v>7</v>
      </c>
      <c r="B8" s="8" t="s">
        <v>43</v>
      </c>
      <c r="C8" s="8" t="s">
        <v>44</v>
      </c>
      <c r="D8" s="8" t="s">
        <v>18</v>
      </c>
      <c r="E8" s="13" t="s">
        <v>19</v>
      </c>
      <c r="F8" s="13" t="s">
        <v>12</v>
      </c>
      <c r="G8" s="13" t="str">
        <f>IF(F8="Kinh","",F8)</f>
        <v/>
      </c>
      <c r="H8" s="9" t="s">
        <v>45</v>
      </c>
      <c r="I8" s="9" t="s">
        <v>46</v>
      </c>
      <c r="J8" s="20" t="s">
        <v>47</v>
      </c>
      <c r="K8" s="14" t="s">
        <v>1684</v>
      </c>
      <c r="L8" s="18" t="s">
        <v>1706</v>
      </c>
      <c r="M8" s="18" t="s">
        <v>1746</v>
      </c>
      <c r="N8" s="27" t="s">
        <v>2660</v>
      </c>
    </row>
    <row r="9" spans="1:14" ht="12.75" customHeight="1" x14ac:dyDescent="0.2">
      <c r="A9" s="8">
        <v>8</v>
      </c>
      <c r="B9" s="8" t="s">
        <v>48</v>
      </c>
      <c r="C9" s="8" t="s">
        <v>49</v>
      </c>
      <c r="D9" s="8" t="s">
        <v>18</v>
      </c>
      <c r="E9" s="13"/>
      <c r="F9" s="13" t="s">
        <v>12</v>
      </c>
      <c r="G9" s="13" t="str">
        <f>IF(F9="Kinh","",F9)</f>
        <v/>
      </c>
      <c r="H9" s="9" t="s">
        <v>50</v>
      </c>
      <c r="I9" s="9" t="s">
        <v>51</v>
      </c>
      <c r="J9" s="20" t="s">
        <v>52</v>
      </c>
      <c r="K9" s="14" t="s">
        <v>1684</v>
      </c>
      <c r="L9" s="18" t="s">
        <v>1707</v>
      </c>
      <c r="M9" s="18" t="s">
        <v>1747</v>
      </c>
      <c r="N9" s="27" t="s">
        <v>1863</v>
      </c>
    </row>
    <row r="10" spans="1:14" ht="12.75" customHeight="1" x14ac:dyDescent="0.2">
      <c r="A10" s="8">
        <v>9</v>
      </c>
      <c r="B10" s="8" t="s">
        <v>53</v>
      </c>
      <c r="C10" s="8" t="s">
        <v>54</v>
      </c>
      <c r="D10" s="8" t="s">
        <v>18</v>
      </c>
      <c r="E10" s="13" t="s">
        <v>19</v>
      </c>
      <c r="F10" s="13" t="s">
        <v>12</v>
      </c>
      <c r="G10" s="13" t="str">
        <f>IF(F10="Kinh","",F10)</f>
        <v/>
      </c>
      <c r="H10" s="9" t="s">
        <v>55</v>
      </c>
      <c r="I10" s="9" t="s">
        <v>56</v>
      </c>
      <c r="J10" s="20" t="s">
        <v>57</v>
      </c>
      <c r="K10" s="14" t="s">
        <v>1684</v>
      </c>
      <c r="L10" s="18" t="s">
        <v>1708</v>
      </c>
      <c r="M10" s="18" t="s">
        <v>2572</v>
      </c>
      <c r="N10" s="27" t="s">
        <v>1864</v>
      </c>
    </row>
    <row r="11" spans="1:14" ht="12.75" customHeight="1" x14ac:dyDescent="0.2">
      <c r="A11" s="8">
        <v>10</v>
      </c>
      <c r="B11" s="8" t="s">
        <v>58</v>
      </c>
      <c r="C11" s="8" t="s">
        <v>59</v>
      </c>
      <c r="D11" s="8" t="s">
        <v>18</v>
      </c>
      <c r="E11" s="13"/>
      <c r="F11" s="13" t="s">
        <v>12</v>
      </c>
      <c r="G11" s="13" t="str">
        <f>IF(F11="Kinh","",F11)</f>
        <v/>
      </c>
      <c r="H11" s="9" t="s">
        <v>60</v>
      </c>
      <c r="I11" s="9" t="s">
        <v>61</v>
      </c>
      <c r="J11" s="20" t="s">
        <v>62</v>
      </c>
      <c r="K11" s="14" t="s">
        <v>1684</v>
      </c>
      <c r="L11" s="18" t="s">
        <v>1709</v>
      </c>
      <c r="M11" s="18" t="s">
        <v>1748</v>
      </c>
      <c r="N11" s="27" t="s">
        <v>1865</v>
      </c>
    </row>
    <row r="12" spans="1:14" ht="12.75" customHeight="1" x14ac:dyDescent="0.2">
      <c r="A12" s="8">
        <v>11</v>
      </c>
      <c r="B12" s="8" t="s">
        <v>63</v>
      </c>
      <c r="C12" s="8" t="s">
        <v>64</v>
      </c>
      <c r="D12" s="8" t="s">
        <v>18</v>
      </c>
      <c r="E12" s="13"/>
      <c r="F12" s="13" t="s">
        <v>12</v>
      </c>
      <c r="G12" s="13" t="str">
        <f>IF(F12="Kinh","",F12)</f>
        <v/>
      </c>
      <c r="H12" s="9" t="s">
        <v>65</v>
      </c>
      <c r="I12" s="9" t="s">
        <v>66</v>
      </c>
      <c r="J12" s="20" t="s">
        <v>67</v>
      </c>
      <c r="K12" s="14" t="s">
        <v>1684</v>
      </c>
      <c r="L12" s="18" t="s">
        <v>1710</v>
      </c>
      <c r="M12" s="18" t="s">
        <v>1749</v>
      </c>
      <c r="N12" s="27" t="s">
        <v>2574</v>
      </c>
    </row>
    <row r="13" spans="1:14" ht="12.75" customHeight="1" x14ac:dyDescent="0.2">
      <c r="A13" s="8">
        <v>12</v>
      </c>
      <c r="B13" s="8" t="s">
        <v>68</v>
      </c>
      <c r="C13" s="8" t="s">
        <v>69</v>
      </c>
      <c r="D13" s="8" t="s">
        <v>18</v>
      </c>
      <c r="E13" s="13" t="s">
        <v>19</v>
      </c>
      <c r="F13" s="13" t="s">
        <v>12</v>
      </c>
      <c r="G13" s="13" t="str">
        <f>IF(F13="Kinh","",F13)</f>
        <v/>
      </c>
      <c r="H13" s="9" t="s">
        <v>70</v>
      </c>
      <c r="I13" s="9" t="s">
        <v>71</v>
      </c>
      <c r="J13" s="20" t="s">
        <v>72</v>
      </c>
      <c r="K13" s="14" t="s">
        <v>1684</v>
      </c>
      <c r="L13" s="18" t="s">
        <v>1711</v>
      </c>
      <c r="M13" s="18" t="s">
        <v>1750</v>
      </c>
      <c r="N13" s="27" t="s">
        <v>1866</v>
      </c>
    </row>
    <row r="14" spans="1:14" ht="12.75" customHeight="1" x14ac:dyDescent="0.2">
      <c r="A14" s="8">
        <v>13</v>
      </c>
      <c r="B14" s="8" t="s">
        <v>73</v>
      </c>
      <c r="C14" s="8" t="s">
        <v>74</v>
      </c>
      <c r="D14" s="8" t="s">
        <v>18</v>
      </c>
      <c r="E14" s="13" t="s">
        <v>19</v>
      </c>
      <c r="F14" s="13" t="s">
        <v>12</v>
      </c>
      <c r="G14" s="13" t="str">
        <f>IF(F14="Kinh","",F14)</f>
        <v/>
      </c>
      <c r="H14" s="9" t="s">
        <v>75</v>
      </c>
      <c r="I14" s="9" t="s">
        <v>76</v>
      </c>
      <c r="J14" s="20" t="s">
        <v>77</v>
      </c>
      <c r="K14" s="14" t="s">
        <v>1684</v>
      </c>
      <c r="L14" s="18" t="s">
        <v>1712</v>
      </c>
      <c r="M14" s="18" t="s">
        <v>1751</v>
      </c>
      <c r="N14" s="27" t="s">
        <v>1867</v>
      </c>
    </row>
    <row r="15" spans="1:14" ht="12.75" customHeight="1" x14ac:dyDescent="0.2">
      <c r="A15" s="8">
        <v>14</v>
      </c>
      <c r="B15" s="8" t="s">
        <v>78</v>
      </c>
      <c r="C15" s="8" t="s">
        <v>79</v>
      </c>
      <c r="D15" s="8" t="s">
        <v>18</v>
      </c>
      <c r="E15" s="13"/>
      <c r="F15" s="13" t="s">
        <v>12</v>
      </c>
      <c r="G15" s="13" t="str">
        <f>IF(F15="Kinh","",F15)</f>
        <v/>
      </c>
      <c r="H15" s="9" t="s">
        <v>80</v>
      </c>
      <c r="I15" s="9" t="s">
        <v>81</v>
      </c>
      <c r="J15" s="20" t="s">
        <v>82</v>
      </c>
      <c r="K15" s="14" t="s">
        <v>1684</v>
      </c>
      <c r="L15" s="18" t="s">
        <v>1713</v>
      </c>
      <c r="M15" s="18" t="s">
        <v>1752</v>
      </c>
      <c r="N15" s="27" t="s">
        <v>1868</v>
      </c>
    </row>
    <row r="16" spans="1:14" ht="12.75" customHeight="1" x14ac:dyDescent="0.2">
      <c r="A16" s="8">
        <v>15</v>
      </c>
      <c r="B16" s="8" t="s">
        <v>83</v>
      </c>
      <c r="C16" s="8" t="s">
        <v>84</v>
      </c>
      <c r="D16" s="8" t="s">
        <v>18</v>
      </c>
      <c r="E16" s="13"/>
      <c r="F16" s="13" t="s">
        <v>12</v>
      </c>
      <c r="G16" s="13" t="str">
        <f>IF(F16="Kinh","",F16)</f>
        <v/>
      </c>
      <c r="H16" s="9" t="s">
        <v>85</v>
      </c>
      <c r="I16" s="9" t="s">
        <v>86</v>
      </c>
      <c r="J16" s="20" t="s">
        <v>87</v>
      </c>
      <c r="K16" s="14" t="s">
        <v>1684</v>
      </c>
      <c r="L16" s="18" t="s">
        <v>1714</v>
      </c>
      <c r="M16" s="18" t="s">
        <v>1753</v>
      </c>
      <c r="N16" s="27" t="s">
        <v>1869</v>
      </c>
    </row>
    <row r="17" spans="1:14" ht="12.75" customHeight="1" x14ac:dyDescent="0.2">
      <c r="A17" s="8">
        <v>16</v>
      </c>
      <c r="B17" s="8" t="s">
        <v>88</v>
      </c>
      <c r="C17" s="8" t="s">
        <v>89</v>
      </c>
      <c r="D17" s="8" t="s">
        <v>18</v>
      </c>
      <c r="E17" s="13" t="s">
        <v>19</v>
      </c>
      <c r="F17" s="13" t="s">
        <v>12</v>
      </c>
      <c r="G17" s="13" t="str">
        <f>IF(F17="Kinh","",F17)</f>
        <v/>
      </c>
      <c r="H17" s="9" t="s">
        <v>90</v>
      </c>
      <c r="I17" s="9" t="s">
        <v>91</v>
      </c>
      <c r="J17" s="20" t="s">
        <v>92</v>
      </c>
      <c r="K17" s="14" t="s">
        <v>1684</v>
      </c>
      <c r="L17" s="18" t="s">
        <v>1715</v>
      </c>
      <c r="M17" s="18" t="s">
        <v>1754</v>
      </c>
      <c r="N17" s="27" t="s">
        <v>1870</v>
      </c>
    </row>
    <row r="18" spans="1:14" ht="12.75" customHeight="1" x14ac:dyDescent="0.2">
      <c r="A18" s="8">
        <v>17</v>
      </c>
      <c r="B18" s="8" t="s">
        <v>93</v>
      </c>
      <c r="C18" s="8" t="s">
        <v>94</v>
      </c>
      <c r="D18" s="8" t="s">
        <v>18</v>
      </c>
      <c r="E18" s="13"/>
      <c r="F18" s="13" t="s">
        <v>12</v>
      </c>
      <c r="G18" s="13" t="str">
        <f>IF(F18="Kinh","",F18)</f>
        <v/>
      </c>
      <c r="H18" s="9" t="s">
        <v>95</v>
      </c>
      <c r="I18" s="9" t="s">
        <v>96</v>
      </c>
      <c r="J18" s="20" t="s">
        <v>97</v>
      </c>
      <c r="K18" s="14" t="s">
        <v>1684</v>
      </c>
      <c r="L18" s="18" t="s">
        <v>1716</v>
      </c>
      <c r="M18" s="18" t="s">
        <v>1755</v>
      </c>
      <c r="N18" s="27" t="s">
        <v>2575</v>
      </c>
    </row>
    <row r="19" spans="1:14" ht="12.75" customHeight="1" x14ac:dyDescent="0.2">
      <c r="A19" s="8">
        <v>18</v>
      </c>
      <c r="B19" s="8" t="s">
        <v>98</v>
      </c>
      <c r="C19" s="8" t="s">
        <v>99</v>
      </c>
      <c r="D19" s="8" t="s">
        <v>18</v>
      </c>
      <c r="E19" s="13" t="s">
        <v>19</v>
      </c>
      <c r="F19" s="13" t="s">
        <v>12</v>
      </c>
      <c r="G19" s="13" t="str">
        <f>IF(F19="Kinh","",F19)</f>
        <v/>
      </c>
      <c r="H19" s="9" t="s">
        <v>100</v>
      </c>
      <c r="I19" s="9" t="s">
        <v>101</v>
      </c>
      <c r="J19" s="20" t="s">
        <v>102</v>
      </c>
      <c r="K19" s="14" t="s">
        <v>1684</v>
      </c>
      <c r="L19" s="18" t="s">
        <v>1717</v>
      </c>
      <c r="M19" s="18" t="s">
        <v>1756</v>
      </c>
      <c r="N19" s="27" t="s">
        <v>1871</v>
      </c>
    </row>
    <row r="20" spans="1:14" ht="12.75" customHeight="1" x14ac:dyDescent="0.2">
      <c r="A20" s="8">
        <v>19</v>
      </c>
      <c r="B20" s="8" t="s">
        <v>103</v>
      </c>
      <c r="C20" s="8" t="s">
        <v>104</v>
      </c>
      <c r="D20" s="8" t="s">
        <v>18</v>
      </c>
      <c r="E20" s="13" t="s">
        <v>19</v>
      </c>
      <c r="F20" s="13" t="s">
        <v>12</v>
      </c>
      <c r="G20" s="13" t="str">
        <f>IF(F20="Kinh","",F20)</f>
        <v/>
      </c>
      <c r="H20" s="9" t="s">
        <v>105</v>
      </c>
      <c r="I20" s="9" t="s">
        <v>106</v>
      </c>
      <c r="J20" s="20" t="s">
        <v>107</v>
      </c>
      <c r="K20" s="14" t="s">
        <v>1684</v>
      </c>
      <c r="L20" s="18" t="s">
        <v>1718</v>
      </c>
      <c r="M20" s="18" t="s">
        <v>1757</v>
      </c>
      <c r="N20" s="27" t="s">
        <v>2576</v>
      </c>
    </row>
    <row r="21" spans="1:14" ht="12.75" customHeight="1" x14ac:dyDescent="0.2">
      <c r="A21" s="8">
        <v>20</v>
      </c>
      <c r="B21" s="8" t="s">
        <v>108</v>
      </c>
      <c r="C21" s="8" t="s">
        <v>109</v>
      </c>
      <c r="D21" s="8" t="s">
        <v>18</v>
      </c>
      <c r="E21" s="13"/>
      <c r="F21" s="13" t="s">
        <v>12</v>
      </c>
      <c r="G21" s="13" t="str">
        <f>IF(F21="Kinh","",F21)</f>
        <v/>
      </c>
      <c r="H21" s="9" t="s">
        <v>110</v>
      </c>
      <c r="I21" s="9" t="s">
        <v>111</v>
      </c>
      <c r="J21" s="20" t="s">
        <v>112</v>
      </c>
      <c r="K21" s="14" t="s">
        <v>1684</v>
      </c>
      <c r="L21" s="18" t="s">
        <v>1719</v>
      </c>
      <c r="M21" s="18" t="s">
        <v>1758</v>
      </c>
      <c r="N21" s="8"/>
    </row>
    <row r="22" spans="1:14" ht="12.75" customHeight="1" x14ac:dyDescent="0.2">
      <c r="A22" s="8">
        <v>21</v>
      </c>
      <c r="B22" s="8" t="s">
        <v>113</v>
      </c>
      <c r="C22" s="8" t="s">
        <v>114</v>
      </c>
      <c r="D22" s="8" t="s">
        <v>18</v>
      </c>
      <c r="E22" s="13" t="s">
        <v>19</v>
      </c>
      <c r="F22" s="13" t="s">
        <v>12</v>
      </c>
      <c r="G22" s="13" t="str">
        <f>IF(F22="Kinh","",F22)</f>
        <v/>
      </c>
      <c r="H22" s="9" t="s">
        <v>115</v>
      </c>
      <c r="I22" s="9" t="s">
        <v>116</v>
      </c>
      <c r="J22" s="20" t="s">
        <v>117</v>
      </c>
      <c r="K22" s="14" t="s">
        <v>1684</v>
      </c>
      <c r="L22" s="18" t="s">
        <v>1720</v>
      </c>
      <c r="M22" s="18" t="s">
        <v>1759</v>
      </c>
      <c r="N22" s="27" t="s">
        <v>1872</v>
      </c>
    </row>
    <row r="23" spans="1:14" ht="12.75" customHeight="1" x14ac:dyDescent="0.2">
      <c r="A23" s="8">
        <v>22</v>
      </c>
      <c r="B23" s="8" t="s">
        <v>118</v>
      </c>
      <c r="C23" s="8" t="s">
        <v>119</v>
      </c>
      <c r="D23" s="8" t="s">
        <v>18</v>
      </c>
      <c r="E23" s="13" t="s">
        <v>19</v>
      </c>
      <c r="F23" s="13" t="s">
        <v>12</v>
      </c>
      <c r="G23" s="13" t="str">
        <f>IF(F23="Kinh","",F23)</f>
        <v/>
      </c>
      <c r="H23" s="9" t="s">
        <v>120</v>
      </c>
      <c r="I23" s="9" t="s">
        <v>121</v>
      </c>
      <c r="J23" s="20" t="s">
        <v>122</v>
      </c>
      <c r="K23" s="14" t="s">
        <v>1684</v>
      </c>
      <c r="L23" s="18" t="s">
        <v>1721</v>
      </c>
      <c r="M23" s="18" t="s">
        <v>1760</v>
      </c>
      <c r="N23" s="27" t="s">
        <v>1873</v>
      </c>
    </row>
    <row r="24" spans="1:14" ht="12.75" customHeight="1" x14ac:dyDescent="0.2">
      <c r="A24" s="8">
        <v>23</v>
      </c>
      <c r="B24" s="8" t="s">
        <v>123</v>
      </c>
      <c r="C24" s="8" t="s">
        <v>124</v>
      </c>
      <c r="D24" s="8" t="s">
        <v>18</v>
      </c>
      <c r="E24" s="13"/>
      <c r="F24" s="13" t="s">
        <v>12</v>
      </c>
      <c r="G24" s="13" t="str">
        <f>IF(F24="Kinh","",F24)</f>
        <v/>
      </c>
      <c r="H24" s="9" t="s">
        <v>125</v>
      </c>
      <c r="I24" s="9" t="s">
        <v>126</v>
      </c>
      <c r="J24" s="20" t="s">
        <v>127</v>
      </c>
      <c r="K24" s="14" t="s">
        <v>1684</v>
      </c>
      <c r="L24" s="18" t="s">
        <v>1722</v>
      </c>
      <c r="M24" s="18" t="s">
        <v>1761</v>
      </c>
      <c r="N24" s="27" t="s">
        <v>1874</v>
      </c>
    </row>
    <row r="25" spans="1:14" ht="12.75" customHeight="1" x14ac:dyDescent="0.2">
      <c r="A25" s="8">
        <v>24</v>
      </c>
      <c r="B25" s="8" t="s">
        <v>128</v>
      </c>
      <c r="C25" s="8" t="s">
        <v>129</v>
      </c>
      <c r="D25" s="8" t="s">
        <v>18</v>
      </c>
      <c r="E25" s="13"/>
      <c r="F25" s="13" t="s">
        <v>12</v>
      </c>
      <c r="G25" s="13" t="str">
        <f>IF(F25="Kinh","",F25)</f>
        <v/>
      </c>
      <c r="H25" s="9" t="s">
        <v>130</v>
      </c>
      <c r="I25" s="9" t="s">
        <v>131</v>
      </c>
      <c r="J25" s="20" t="s">
        <v>132</v>
      </c>
      <c r="K25" s="14" t="s">
        <v>1684</v>
      </c>
      <c r="L25" s="18" t="s">
        <v>1723</v>
      </c>
      <c r="M25" s="18" t="s">
        <v>1762</v>
      </c>
      <c r="N25" s="27" t="s">
        <v>2577</v>
      </c>
    </row>
    <row r="26" spans="1:14" ht="12.75" customHeight="1" x14ac:dyDescent="0.2">
      <c r="A26" s="8">
        <v>25</v>
      </c>
      <c r="B26" s="8" t="s">
        <v>133</v>
      </c>
      <c r="C26" s="8" t="s">
        <v>134</v>
      </c>
      <c r="D26" s="8" t="s">
        <v>18</v>
      </c>
      <c r="E26" s="13" t="s">
        <v>19</v>
      </c>
      <c r="F26" s="13" t="s">
        <v>12</v>
      </c>
      <c r="G26" s="13" t="str">
        <f>IF(F26="Kinh","",F26)</f>
        <v/>
      </c>
      <c r="H26" s="9" t="s">
        <v>135</v>
      </c>
      <c r="I26" s="9" t="s">
        <v>136</v>
      </c>
      <c r="J26" s="20" t="s">
        <v>137</v>
      </c>
      <c r="K26" s="14" t="s">
        <v>1684</v>
      </c>
      <c r="L26" s="18" t="s">
        <v>1724</v>
      </c>
      <c r="M26" s="18" t="s">
        <v>1763</v>
      </c>
      <c r="N26" s="27" t="s">
        <v>1875</v>
      </c>
    </row>
    <row r="27" spans="1:14" ht="12.75" customHeight="1" x14ac:dyDescent="0.2">
      <c r="A27" s="8">
        <v>26</v>
      </c>
      <c r="B27" s="8" t="s">
        <v>138</v>
      </c>
      <c r="C27" s="8" t="s">
        <v>139</v>
      </c>
      <c r="D27" s="8" t="s">
        <v>18</v>
      </c>
      <c r="E27" s="13" t="s">
        <v>19</v>
      </c>
      <c r="F27" s="13" t="s">
        <v>12</v>
      </c>
      <c r="G27" s="13" t="str">
        <f>IF(F27="Kinh","",F27)</f>
        <v/>
      </c>
      <c r="H27" s="9" t="s">
        <v>140</v>
      </c>
      <c r="I27" s="9" t="s">
        <v>141</v>
      </c>
      <c r="J27" s="20" t="s">
        <v>142</v>
      </c>
      <c r="K27" s="14" t="s">
        <v>1684</v>
      </c>
      <c r="L27" s="18" t="s">
        <v>1725</v>
      </c>
      <c r="M27" s="18" t="s">
        <v>1764</v>
      </c>
      <c r="N27" s="27" t="s">
        <v>2578</v>
      </c>
    </row>
    <row r="28" spans="1:14" ht="12.75" customHeight="1" x14ac:dyDescent="0.2">
      <c r="A28" s="8">
        <v>27</v>
      </c>
      <c r="B28" s="8" t="s">
        <v>143</v>
      </c>
      <c r="C28" s="8" t="s">
        <v>144</v>
      </c>
      <c r="D28" s="8" t="s">
        <v>18</v>
      </c>
      <c r="E28" s="13" t="s">
        <v>19</v>
      </c>
      <c r="F28" s="13" t="s">
        <v>12</v>
      </c>
      <c r="G28" s="13" t="str">
        <f>IF(F28="Kinh","",F28)</f>
        <v/>
      </c>
      <c r="H28" s="9" t="s">
        <v>145</v>
      </c>
      <c r="I28" s="9" t="s">
        <v>146</v>
      </c>
      <c r="J28" s="20" t="s">
        <v>147</v>
      </c>
      <c r="K28" s="14" t="s">
        <v>1684</v>
      </c>
      <c r="L28" s="18" t="s">
        <v>1726</v>
      </c>
      <c r="M28" s="18" t="s">
        <v>1765</v>
      </c>
      <c r="N28" s="27" t="s">
        <v>1876</v>
      </c>
    </row>
    <row r="29" spans="1:14" ht="12.75" customHeight="1" x14ac:dyDescent="0.2">
      <c r="A29" s="8">
        <v>28</v>
      </c>
      <c r="B29" s="8" t="s">
        <v>148</v>
      </c>
      <c r="C29" s="8" t="s">
        <v>149</v>
      </c>
      <c r="D29" s="8" t="s">
        <v>18</v>
      </c>
      <c r="E29" s="13"/>
      <c r="F29" s="13" t="s">
        <v>12</v>
      </c>
      <c r="G29" s="13" t="str">
        <f>IF(F29="Kinh","",F29)</f>
        <v/>
      </c>
      <c r="H29" s="9" t="s">
        <v>150</v>
      </c>
      <c r="I29" s="9" t="s">
        <v>151</v>
      </c>
      <c r="J29" s="20" t="s">
        <v>152</v>
      </c>
      <c r="K29" s="14" t="s">
        <v>1684</v>
      </c>
      <c r="L29" s="18" t="s">
        <v>1727</v>
      </c>
      <c r="M29" s="18" t="s">
        <v>1766</v>
      </c>
      <c r="N29" s="27" t="s">
        <v>1877</v>
      </c>
    </row>
    <row r="30" spans="1:14" ht="12.75" customHeight="1" x14ac:dyDescent="0.2">
      <c r="A30" s="8">
        <v>29</v>
      </c>
      <c r="B30" s="8" t="s">
        <v>153</v>
      </c>
      <c r="C30" s="8" t="s">
        <v>154</v>
      </c>
      <c r="D30" s="8" t="s">
        <v>18</v>
      </c>
      <c r="E30" s="13"/>
      <c r="F30" s="13" t="s">
        <v>12</v>
      </c>
      <c r="G30" s="13" t="str">
        <f>IF(F30="Kinh","",F30)</f>
        <v/>
      </c>
      <c r="H30" s="9" t="s">
        <v>155</v>
      </c>
      <c r="I30" s="9" t="s">
        <v>156</v>
      </c>
      <c r="J30" s="20" t="s">
        <v>157</v>
      </c>
      <c r="K30" s="14" t="s">
        <v>1684</v>
      </c>
      <c r="L30" s="18" t="s">
        <v>1728</v>
      </c>
      <c r="M30" s="18" t="s">
        <v>1767</v>
      </c>
      <c r="N30" s="8"/>
    </row>
    <row r="31" spans="1:14" ht="12.75" customHeight="1" x14ac:dyDescent="0.2">
      <c r="A31" s="8">
        <v>30</v>
      </c>
      <c r="B31" s="8" t="s">
        <v>158</v>
      </c>
      <c r="C31" s="8" t="s">
        <v>89</v>
      </c>
      <c r="D31" s="8" t="s">
        <v>18</v>
      </c>
      <c r="E31" s="13" t="s">
        <v>19</v>
      </c>
      <c r="F31" s="13" t="s">
        <v>12</v>
      </c>
      <c r="G31" s="13" t="str">
        <f>IF(F31="Kinh","",F31)</f>
        <v/>
      </c>
      <c r="H31" s="9" t="s">
        <v>159</v>
      </c>
      <c r="I31" s="9" t="s">
        <v>160</v>
      </c>
      <c r="J31" s="20" t="s">
        <v>161</v>
      </c>
      <c r="K31" s="14" t="s">
        <v>1684</v>
      </c>
      <c r="L31" s="18" t="s">
        <v>1729</v>
      </c>
      <c r="M31" s="18" t="s">
        <v>1768</v>
      </c>
      <c r="N31" s="27" t="s">
        <v>1878</v>
      </c>
    </row>
    <row r="32" spans="1:14" ht="12.75" customHeight="1" x14ac:dyDescent="0.2">
      <c r="A32" s="8">
        <v>31</v>
      </c>
      <c r="B32" s="8" t="s">
        <v>162</v>
      </c>
      <c r="C32" s="8" t="s">
        <v>163</v>
      </c>
      <c r="D32" s="8" t="s">
        <v>18</v>
      </c>
      <c r="E32" s="13" t="s">
        <v>19</v>
      </c>
      <c r="F32" s="13" t="s">
        <v>12</v>
      </c>
      <c r="G32" s="13" t="str">
        <f>IF(F32="Kinh","",F32)</f>
        <v/>
      </c>
      <c r="H32" s="9" t="s">
        <v>164</v>
      </c>
      <c r="I32" s="9" t="s">
        <v>165</v>
      </c>
      <c r="J32" s="21" t="s">
        <v>1681</v>
      </c>
      <c r="K32" s="14" t="s">
        <v>1684</v>
      </c>
      <c r="L32" s="18" t="s">
        <v>1730</v>
      </c>
      <c r="M32" s="18" t="s">
        <v>1769</v>
      </c>
      <c r="N32" s="27" t="s">
        <v>1879</v>
      </c>
    </row>
    <row r="33" spans="1:14" ht="12.75" customHeight="1" x14ac:dyDescent="0.2">
      <c r="A33" s="8">
        <v>32</v>
      </c>
      <c r="B33" s="8" t="s">
        <v>166</v>
      </c>
      <c r="C33" s="8" t="s">
        <v>167</v>
      </c>
      <c r="D33" s="8" t="s">
        <v>18</v>
      </c>
      <c r="E33" s="13" t="s">
        <v>19</v>
      </c>
      <c r="F33" s="13" t="s">
        <v>12</v>
      </c>
      <c r="G33" s="13" t="str">
        <f>IF(F33="Kinh","",F33)</f>
        <v/>
      </c>
      <c r="H33" s="9" t="s">
        <v>168</v>
      </c>
      <c r="I33" s="9" t="s">
        <v>169</v>
      </c>
      <c r="J33" s="20" t="s">
        <v>170</v>
      </c>
      <c r="K33" s="14" t="s">
        <v>1684</v>
      </c>
      <c r="L33" s="18" t="s">
        <v>1731</v>
      </c>
      <c r="M33" s="18" t="s">
        <v>1770</v>
      </c>
      <c r="N33" s="27" t="s">
        <v>1880</v>
      </c>
    </row>
    <row r="34" spans="1:14" ht="12.75" customHeight="1" x14ac:dyDescent="0.2">
      <c r="A34" s="8">
        <v>33</v>
      </c>
      <c r="B34" s="8" t="s">
        <v>171</v>
      </c>
      <c r="C34" s="8" t="s">
        <v>89</v>
      </c>
      <c r="D34" s="8" t="s">
        <v>18</v>
      </c>
      <c r="E34" s="13" t="s">
        <v>19</v>
      </c>
      <c r="F34" s="13" t="s">
        <v>12</v>
      </c>
      <c r="G34" s="13" t="str">
        <f>IF(F34="Kinh","",F34)</f>
        <v/>
      </c>
      <c r="H34" s="9" t="s">
        <v>172</v>
      </c>
      <c r="I34" s="9" t="s">
        <v>173</v>
      </c>
      <c r="J34" s="20" t="s">
        <v>174</v>
      </c>
      <c r="K34" s="14" t="s">
        <v>1684</v>
      </c>
      <c r="L34" s="18" t="s">
        <v>1732</v>
      </c>
      <c r="M34" s="18" t="s">
        <v>1771</v>
      </c>
      <c r="N34" s="27" t="s">
        <v>1881</v>
      </c>
    </row>
    <row r="35" spans="1:14" ht="12.75" customHeight="1" x14ac:dyDescent="0.2">
      <c r="A35" s="8">
        <v>34</v>
      </c>
      <c r="B35" s="8" t="s">
        <v>175</v>
      </c>
      <c r="C35" s="8" t="s">
        <v>176</v>
      </c>
      <c r="D35" s="8" t="s">
        <v>18</v>
      </c>
      <c r="E35" s="13" t="s">
        <v>19</v>
      </c>
      <c r="F35" s="13" t="s">
        <v>12</v>
      </c>
      <c r="G35" s="13" t="str">
        <f>IF(F35="Kinh","",F35)</f>
        <v/>
      </c>
      <c r="H35" s="9" t="s">
        <v>177</v>
      </c>
      <c r="I35" s="9" t="s">
        <v>178</v>
      </c>
      <c r="J35" s="20" t="s">
        <v>179</v>
      </c>
      <c r="K35" s="14" t="s">
        <v>1684</v>
      </c>
      <c r="L35" s="18" t="s">
        <v>1733</v>
      </c>
      <c r="M35" s="18" t="s">
        <v>1772</v>
      </c>
      <c r="N35" s="27" t="s">
        <v>1882</v>
      </c>
    </row>
    <row r="36" spans="1:14" ht="12.75" customHeight="1" x14ac:dyDescent="0.2">
      <c r="A36" s="8">
        <v>35</v>
      </c>
      <c r="B36" s="8" t="s">
        <v>180</v>
      </c>
      <c r="C36" s="8" t="s">
        <v>69</v>
      </c>
      <c r="D36" s="8" t="s">
        <v>18</v>
      </c>
      <c r="E36" s="13"/>
      <c r="F36" s="13" t="s">
        <v>12</v>
      </c>
      <c r="G36" s="13" t="str">
        <f>IF(F36="Kinh","",F36)</f>
        <v/>
      </c>
      <c r="H36" s="9" t="s">
        <v>181</v>
      </c>
      <c r="I36" s="9" t="s">
        <v>182</v>
      </c>
      <c r="J36" s="20" t="s">
        <v>183</v>
      </c>
      <c r="K36" s="14" t="s">
        <v>1684</v>
      </c>
      <c r="L36" s="18" t="s">
        <v>1734</v>
      </c>
      <c r="M36" s="18" t="s">
        <v>1773</v>
      </c>
      <c r="N36" s="27" t="s">
        <v>1883</v>
      </c>
    </row>
    <row r="37" spans="1:14" ht="12.75" customHeight="1" x14ac:dyDescent="0.2">
      <c r="A37" s="8">
        <v>36</v>
      </c>
      <c r="B37" s="8" t="s">
        <v>184</v>
      </c>
      <c r="C37" s="8" t="s">
        <v>185</v>
      </c>
      <c r="D37" s="8" t="s">
        <v>18</v>
      </c>
      <c r="E37" s="13" t="s">
        <v>19</v>
      </c>
      <c r="F37" s="13" t="s">
        <v>12</v>
      </c>
      <c r="G37" s="13" t="str">
        <f>IF(F37="Kinh","",F37)</f>
        <v/>
      </c>
      <c r="H37" s="9" t="s">
        <v>186</v>
      </c>
      <c r="I37" s="9" t="s">
        <v>187</v>
      </c>
      <c r="J37" s="20" t="s">
        <v>188</v>
      </c>
      <c r="K37" s="14" t="s">
        <v>1684</v>
      </c>
      <c r="L37" s="18" t="s">
        <v>1735</v>
      </c>
      <c r="M37" s="18" t="s">
        <v>1774</v>
      </c>
      <c r="N37" s="27" t="s">
        <v>2579</v>
      </c>
    </row>
    <row r="38" spans="1:14" ht="12.75" customHeight="1" x14ac:dyDescent="0.2">
      <c r="A38" s="8">
        <v>37</v>
      </c>
      <c r="B38" s="8" t="s">
        <v>189</v>
      </c>
      <c r="C38" s="8" t="s">
        <v>190</v>
      </c>
      <c r="D38" s="8" t="s">
        <v>18</v>
      </c>
      <c r="E38" s="13" t="s">
        <v>19</v>
      </c>
      <c r="F38" s="13" t="s">
        <v>12</v>
      </c>
      <c r="G38" s="13" t="str">
        <f>IF(F38="Kinh","",F38)</f>
        <v/>
      </c>
      <c r="H38" s="9" t="s">
        <v>191</v>
      </c>
      <c r="I38" s="9" t="s">
        <v>192</v>
      </c>
      <c r="J38" s="20" t="s">
        <v>193</v>
      </c>
      <c r="K38" s="14" t="s">
        <v>1684</v>
      </c>
      <c r="L38" s="18" t="s">
        <v>1736</v>
      </c>
      <c r="M38" s="18" t="s">
        <v>2581</v>
      </c>
      <c r="N38" s="27" t="s">
        <v>1884</v>
      </c>
    </row>
    <row r="39" spans="1:14" ht="12.75" customHeight="1" x14ac:dyDescent="0.2">
      <c r="A39" s="8">
        <v>38</v>
      </c>
      <c r="B39" s="8" t="s">
        <v>194</v>
      </c>
      <c r="C39" s="8" t="s">
        <v>195</v>
      </c>
      <c r="D39" s="8" t="s">
        <v>18</v>
      </c>
      <c r="E39" s="13"/>
      <c r="F39" s="13" t="s">
        <v>12</v>
      </c>
      <c r="G39" s="13" t="str">
        <f>IF(F39="Kinh","",F39)</f>
        <v/>
      </c>
      <c r="H39" s="9" t="s">
        <v>196</v>
      </c>
      <c r="I39" s="9" t="s">
        <v>197</v>
      </c>
      <c r="J39" s="20" t="s">
        <v>198</v>
      </c>
      <c r="K39" s="14" t="s">
        <v>1684</v>
      </c>
      <c r="L39" s="18" t="s">
        <v>1737</v>
      </c>
      <c r="M39" s="18" t="s">
        <v>1775</v>
      </c>
      <c r="N39" s="27" t="s">
        <v>2580</v>
      </c>
    </row>
    <row r="40" spans="1:14" ht="12.75" customHeight="1" x14ac:dyDescent="0.2">
      <c r="A40" s="8">
        <v>39</v>
      </c>
      <c r="B40" s="8" t="s">
        <v>199</v>
      </c>
      <c r="C40" s="8" t="s">
        <v>200</v>
      </c>
      <c r="D40" s="8" t="s">
        <v>18</v>
      </c>
      <c r="E40" s="13"/>
      <c r="F40" s="13" t="s">
        <v>12</v>
      </c>
      <c r="G40" s="13" t="str">
        <f>IF(F40="Kinh","",F40)</f>
        <v/>
      </c>
      <c r="H40" s="9" t="s">
        <v>201</v>
      </c>
      <c r="I40" s="9" t="s">
        <v>202</v>
      </c>
      <c r="J40" s="20" t="s">
        <v>203</v>
      </c>
      <c r="K40" s="14" t="s">
        <v>1684</v>
      </c>
      <c r="L40" s="18" t="s">
        <v>1738</v>
      </c>
      <c r="M40" s="18" t="s">
        <v>1776</v>
      </c>
      <c r="N40" s="27" t="s">
        <v>1885</v>
      </c>
    </row>
    <row r="41" spans="1:14" ht="12.75" customHeight="1" x14ac:dyDescent="0.2">
      <c r="A41" s="8">
        <v>40</v>
      </c>
      <c r="B41" s="8" t="s">
        <v>204</v>
      </c>
      <c r="C41" s="8" t="s">
        <v>205</v>
      </c>
      <c r="D41" s="8" t="s">
        <v>18</v>
      </c>
      <c r="E41" s="13" t="s">
        <v>19</v>
      </c>
      <c r="F41" s="13" t="s">
        <v>12</v>
      </c>
      <c r="G41" s="13" t="str">
        <f>IF(F41="Kinh","",F41)</f>
        <v/>
      </c>
      <c r="H41" s="9" t="s">
        <v>206</v>
      </c>
      <c r="I41" s="9" t="s">
        <v>207</v>
      </c>
      <c r="J41" s="20" t="s">
        <v>208</v>
      </c>
      <c r="K41" s="14" t="s">
        <v>1684</v>
      </c>
      <c r="L41" s="18" t="s">
        <v>1739</v>
      </c>
      <c r="M41" s="18" t="s">
        <v>1777</v>
      </c>
      <c r="N41" s="27" t="s">
        <v>1886</v>
      </c>
    </row>
    <row r="42" spans="1:14" ht="12.75" customHeight="1" x14ac:dyDescent="0.2">
      <c r="A42" s="8">
        <v>41</v>
      </c>
      <c r="B42" s="8" t="s">
        <v>209</v>
      </c>
      <c r="C42" s="8" t="s">
        <v>210</v>
      </c>
      <c r="D42" s="8" t="s">
        <v>18</v>
      </c>
      <c r="E42" s="13" t="s">
        <v>19</v>
      </c>
      <c r="F42" s="13" t="s">
        <v>12</v>
      </c>
      <c r="G42" s="13" t="str">
        <f>IF(F42="Kinh","",F42)</f>
        <v/>
      </c>
      <c r="H42" s="9" t="s">
        <v>211</v>
      </c>
      <c r="I42" s="9" t="s">
        <v>212</v>
      </c>
      <c r="J42" s="20" t="s">
        <v>213</v>
      </c>
      <c r="K42" s="15" t="s">
        <v>1685</v>
      </c>
      <c r="L42" s="25" t="s">
        <v>1778</v>
      </c>
      <c r="M42" s="25" t="s">
        <v>1814</v>
      </c>
      <c r="N42" s="12"/>
    </row>
    <row r="43" spans="1:14" ht="12.75" customHeight="1" x14ac:dyDescent="0.2">
      <c r="A43" s="8">
        <v>42</v>
      </c>
      <c r="B43" s="8" t="s">
        <v>214</v>
      </c>
      <c r="C43" s="8" t="s">
        <v>215</v>
      </c>
      <c r="D43" s="8" t="s">
        <v>30</v>
      </c>
      <c r="E43" s="13" t="s">
        <v>19</v>
      </c>
      <c r="F43" s="13" t="s">
        <v>12</v>
      </c>
      <c r="G43" s="13" t="str">
        <f>IF(F43="Kinh","",F43)</f>
        <v/>
      </c>
      <c r="H43" s="9" t="s">
        <v>216</v>
      </c>
      <c r="I43" s="9" t="s">
        <v>217</v>
      </c>
      <c r="J43" s="20" t="s">
        <v>218</v>
      </c>
      <c r="K43" s="14" t="s">
        <v>1685</v>
      </c>
      <c r="L43" s="18" t="s">
        <v>1779</v>
      </c>
      <c r="M43" s="18" t="s">
        <v>1815</v>
      </c>
      <c r="N43" s="27" t="s">
        <v>2582</v>
      </c>
    </row>
    <row r="44" spans="1:14" ht="12.75" customHeight="1" x14ac:dyDescent="0.2">
      <c r="A44" s="8">
        <v>43</v>
      </c>
      <c r="B44" s="8" t="s">
        <v>219</v>
      </c>
      <c r="C44" s="8" t="s">
        <v>220</v>
      </c>
      <c r="D44" s="8" t="s">
        <v>18</v>
      </c>
      <c r="E44" s="13"/>
      <c r="F44" s="13" t="s">
        <v>12</v>
      </c>
      <c r="G44" s="13" t="str">
        <f>IF(F44="Kinh","",F44)</f>
        <v/>
      </c>
      <c r="H44" s="9" t="s">
        <v>221</v>
      </c>
      <c r="I44" s="9" t="s">
        <v>222</v>
      </c>
      <c r="J44" s="20" t="s">
        <v>223</v>
      </c>
      <c r="K44" s="14" t="s">
        <v>1685</v>
      </c>
      <c r="L44" s="18" t="s">
        <v>1780</v>
      </c>
      <c r="M44" s="18" t="s">
        <v>2583</v>
      </c>
      <c r="N44" s="27" t="s">
        <v>2584</v>
      </c>
    </row>
    <row r="45" spans="1:14" ht="12.75" customHeight="1" x14ac:dyDescent="0.2">
      <c r="A45" s="8">
        <v>44</v>
      </c>
      <c r="B45" s="8" t="s">
        <v>224</v>
      </c>
      <c r="C45" s="8" t="s">
        <v>225</v>
      </c>
      <c r="D45" s="8" t="s">
        <v>30</v>
      </c>
      <c r="E45" s="13"/>
      <c r="F45" s="13" t="s">
        <v>12</v>
      </c>
      <c r="G45" s="13" t="str">
        <f>IF(F45="Kinh","",F45)</f>
        <v/>
      </c>
      <c r="H45" s="9" t="s">
        <v>226</v>
      </c>
      <c r="I45" s="9" t="s">
        <v>227</v>
      </c>
      <c r="J45" s="20" t="s">
        <v>228</v>
      </c>
      <c r="K45" s="14" t="s">
        <v>1685</v>
      </c>
      <c r="L45" s="18" t="s">
        <v>1781</v>
      </c>
      <c r="M45" s="18" t="s">
        <v>1816</v>
      </c>
      <c r="N45" s="27" t="s">
        <v>1847</v>
      </c>
    </row>
    <row r="46" spans="1:14" ht="12.75" customHeight="1" x14ac:dyDescent="0.2">
      <c r="A46" s="8">
        <v>45</v>
      </c>
      <c r="B46" s="8" t="s">
        <v>229</v>
      </c>
      <c r="C46" s="8" t="s">
        <v>230</v>
      </c>
      <c r="D46" s="8" t="s">
        <v>18</v>
      </c>
      <c r="E46" s="13"/>
      <c r="F46" s="13" t="s">
        <v>12</v>
      </c>
      <c r="G46" s="13" t="str">
        <f>IF(F46="Kinh","",F46)</f>
        <v/>
      </c>
      <c r="H46" s="9" t="s">
        <v>231</v>
      </c>
      <c r="I46" s="9" t="s">
        <v>232</v>
      </c>
      <c r="J46" s="20" t="s">
        <v>233</v>
      </c>
      <c r="K46" s="14" t="s">
        <v>1685</v>
      </c>
      <c r="L46" s="18" t="s">
        <v>1782</v>
      </c>
      <c r="M46" s="17"/>
      <c r="N46" s="8"/>
    </row>
    <row r="47" spans="1:14" ht="12.75" customHeight="1" x14ac:dyDescent="0.2">
      <c r="A47" s="8">
        <v>46</v>
      </c>
      <c r="B47" s="8" t="s">
        <v>234</v>
      </c>
      <c r="C47" s="8" t="s">
        <v>235</v>
      </c>
      <c r="D47" s="8" t="s">
        <v>18</v>
      </c>
      <c r="E47" s="13"/>
      <c r="F47" s="13" t="s">
        <v>12</v>
      </c>
      <c r="G47" s="13" t="str">
        <f>IF(F47="Kinh","",F47)</f>
        <v/>
      </c>
      <c r="H47" s="9" t="s">
        <v>236</v>
      </c>
      <c r="I47" s="9" t="s">
        <v>237</v>
      </c>
      <c r="J47" s="20" t="s">
        <v>238</v>
      </c>
      <c r="K47" s="14" t="s">
        <v>1685</v>
      </c>
      <c r="L47" s="18" t="s">
        <v>1783</v>
      </c>
      <c r="M47" s="17"/>
      <c r="N47" s="27" t="s">
        <v>1848</v>
      </c>
    </row>
    <row r="48" spans="1:14" ht="12.75" customHeight="1" x14ac:dyDescent="0.2">
      <c r="A48" s="8">
        <v>47</v>
      </c>
      <c r="B48" s="8" t="s">
        <v>239</v>
      </c>
      <c r="C48" s="8" t="s">
        <v>240</v>
      </c>
      <c r="D48" s="8" t="s">
        <v>18</v>
      </c>
      <c r="E48" s="13"/>
      <c r="F48" s="13" t="s">
        <v>12</v>
      </c>
      <c r="G48" s="13" t="str">
        <f>IF(F48="Kinh","",F48)</f>
        <v/>
      </c>
      <c r="H48" s="9" t="s">
        <v>241</v>
      </c>
      <c r="I48" s="9" t="s">
        <v>242</v>
      </c>
      <c r="J48" s="21" t="s">
        <v>243</v>
      </c>
      <c r="K48" s="14" t="s">
        <v>1685</v>
      </c>
      <c r="L48" s="18" t="s">
        <v>1784</v>
      </c>
      <c r="M48" s="18" t="s">
        <v>1817</v>
      </c>
      <c r="N48" s="27" t="s">
        <v>1849</v>
      </c>
    </row>
    <row r="49" spans="1:14" ht="12.75" customHeight="1" x14ac:dyDescent="0.2">
      <c r="A49" s="8">
        <v>48</v>
      </c>
      <c r="B49" s="8" t="s">
        <v>244</v>
      </c>
      <c r="C49" s="8" t="s">
        <v>245</v>
      </c>
      <c r="D49" s="8" t="s">
        <v>18</v>
      </c>
      <c r="E49" s="13" t="s">
        <v>19</v>
      </c>
      <c r="F49" s="13" t="s">
        <v>12</v>
      </c>
      <c r="G49" s="13" t="str">
        <f>IF(F49="Kinh","",F49)</f>
        <v/>
      </c>
      <c r="H49" s="9" t="s">
        <v>246</v>
      </c>
      <c r="I49" s="9" t="s">
        <v>247</v>
      </c>
      <c r="J49" s="20" t="s">
        <v>248</v>
      </c>
      <c r="K49" s="14" t="s">
        <v>1685</v>
      </c>
      <c r="L49" s="18" t="s">
        <v>1785</v>
      </c>
      <c r="M49" s="18" t="s">
        <v>1818</v>
      </c>
      <c r="N49" s="8"/>
    </row>
    <row r="50" spans="1:14" ht="12.75" customHeight="1" x14ac:dyDescent="0.2">
      <c r="A50" s="8">
        <v>49</v>
      </c>
      <c r="B50" s="8" t="s">
        <v>249</v>
      </c>
      <c r="C50" s="8" t="s">
        <v>250</v>
      </c>
      <c r="D50" s="8" t="s">
        <v>18</v>
      </c>
      <c r="E50" s="13" t="s">
        <v>19</v>
      </c>
      <c r="F50" s="13" t="s">
        <v>12</v>
      </c>
      <c r="G50" s="13" t="str">
        <f>IF(F50="Kinh","",F50)</f>
        <v/>
      </c>
      <c r="H50" s="9" t="s">
        <v>252</v>
      </c>
      <c r="I50" s="9" t="s">
        <v>253</v>
      </c>
      <c r="J50" s="20" t="s">
        <v>254</v>
      </c>
      <c r="K50" s="14" t="s">
        <v>1685</v>
      </c>
      <c r="L50" s="18" t="s">
        <v>1786</v>
      </c>
      <c r="M50" s="18" t="s">
        <v>1819</v>
      </c>
      <c r="N50" s="27" t="s">
        <v>1850</v>
      </c>
    </row>
    <row r="51" spans="1:14" ht="12.75" customHeight="1" x14ac:dyDescent="0.2">
      <c r="A51" s="8">
        <v>50</v>
      </c>
      <c r="B51" s="8" t="s">
        <v>255</v>
      </c>
      <c r="C51" s="8" t="s">
        <v>256</v>
      </c>
      <c r="D51" s="8" t="s">
        <v>18</v>
      </c>
      <c r="E51" s="13"/>
      <c r="F51" s="13" t="s">
        <v>12</v>
      </c>
      <c r="G51" s="13" t="str">
        <f>IF(F51="Kinh","",F51)</f>
        <v/>
      </c>
      <c r="H51" s="9" t="s">
        <v>257</v>
      </c>
      <c r="I51" s="9" t="s">
        <v>51</v>
      </c>
      <c r="J51" s="20" t="s">
        <v>258</v>
      </c>
      <c r="K51" s="14" t="s">
        <v>1685</v>
      </c>
      <c r="L51" s="18" t="s">
        <v>1787</v>
      </c>
      <c r="M51" s="18" t="s">
        <v>1820</v>
      </c>
      <c r="N51" s="27" t="s">
        <v>1851</v>
      </c>
    </row>
    <row r="52" spans="1:14" ht="12.75" customHeight="1" x14ac:dyDescent="0.2">
      <c r="A52" s="8">
        <v>51</v>
      </c>
      <c r="B52" s="8" t="s">
        <v>259</v>
      </c>
      <c r="C52" s="8" t="s">
        <v>260</v>
      </c>
      <c r="D52" s="8" t="s">
        <v>18</v>
      </c>
      <c r="E52" s="13" t="s">
        <v>19</v>
      </c>
      <c r="F52" s="13" t="s">
        <v>12</v>
      </c>
      <c r="G52" s="13" t="str">
        <f>IF(F52="Kinh","",F52)</f>
        <v/>
      </c>
      <c r="H52" s="9" t="s">
        <v>261</v>
      </c>
      <c r="I52" s="9" t="s">
        <v>262</v>
      </c>
      <c r="J52" s="20" t="s">
        <v>263</v>
      </c>
      <c r="K52" s="14" t="s">
        <v>1685</v>
      </c>
      <c r="L52" s="18" t="s">
        <v>1788</v>
      </c>
      <c r="M52" s="18" t="s">
        <v>1821</v>
      </c>
      <c r="N52" s="27" t="s">
        <v>1852</v>
      </c>
    </row>
    <row r="53" spans="1:14" ht="12.75" customHeight="1" x14ac:dyDescent="0.2">
      <c r="A53" s="8">
        <v>52</v>
      </c>
      <c r="B53" s="8" t="s">
        <v>264</v>
      </c>
      <c r="C53" s="8" t="s">
        <v>265</v>
      </c>
      <c r="D53" s="8" t="s">
        <v>18</v>
      </c>
      <c r="E53" s="13"/>
      <c r="F53" s="13" t="s">
        <v>12</v>
      </c>
      <c r="G53" s="13" t="str">
        <f>IF(F53="Kinh","",F53)</f>
        <v/>
      </c>
      <c r="H53" s="9" t="s">
        <v>266</v>
      </c>
      <c r="I53" s="9" t="s">
        <v>237</v>
      </c>
      <c r="J53" s="20" t="s">
        <v>267</v>
      </c>
      <c r="K53" s="14" t="s">
        <v>1685</v>
      </c>
      <c r="L53" s="18" t="s">
        <v>1789</v>
      </c>
      <c r="M53" s="18" t="s">
        <v>1822</v>
      </c>
      <c r="N53" s="8"/>
    </row>
    <row r="54" spans="1:14" ht="12.75" customHeight="1" x14ac:dyDescent="0.2">
      <c r="A54" s="8">
        <v>53</v>
      </c>
      <c r="B54" s="8" t="s">
        <v>268</v>
      </c>
      <c r="C54" s="8" t="s">
        <v>269</v>
      </c>
      <c r="D54" s="8" t="s">
        <v>18</v>
      </c>
      <c r="E54" s="13"/>
      <c r="F54" s="13" t="s">
        <v>12</v>
      </c>
      <c r="G54" s="13" t="str">
        <f>IF(F54="Kinh","",F54)</f>
        <v/>
      </c>
      <c r="H54" s="9" t="s">
        <v>270</v>
      </c>
      <c r="I54" s="9" t="s">
        <v>271</v>
      </c>
      <c r="J54" s="20" t="s">
        <v>272</v>
      </c>
      <c r="K54" s="14" t="s">
        <v>1685</v>
      </c>
      <c r="L54" s="18" t="s">
        <v>1790</v>
      </c>
      <c r="M54" s="17" t="s">
        <v>2585</v>
      </c>
      <c r="N54" s="8"/>
    </row>
    <row r="55" spans="1:14" ht="12.75" customHeight="1" x14ac:dyDescent="0.2">
      <c r="A55" s="8">
        <v>54</v>
      </c>
      <c r="B55" s="8" t="s">
        <v>273</v>
      </c>
      <c r="C55" s="8" t="s">
        <v>274</v>
      </c>
      <c r="D55" s="8" t="s">
        <v>18</v>
      </c>
      <c r="E55" s="13" t="s">
        <v>19</v>
      </c>
      <c r="F55" s="13" t="s">
        <v>12</v>
      </c>
      <c r="G55" s="13" t="str">
        <f>IF(F55="Kinh","",F55)</f>
        <v/>
      </c>
      <c r="H55" s="9" t="s">
        <v>275</v>
      </c>
      <c r="I55" s="9" t="s">
        <v>276</v>
      </c>
      <c r="J55" s="20" t="s">
        <v>277</v>
      </c>
      <c r="K55" s="14" t="s">
        <v>1685</v>
      </c>
      <c r="L55" s="18" t="s">
        <v>1791</v>
      </c>
      <c r="M55" s="18" t="s">
        <v>1823</v>
      </c>
      <c r="N55" s="27" t="s">
        <v>1853</v>
      </c>
    </row>
    <row r="56" spans="1:14" ht="12.75" customHeight="1" x14ac:dyDescent="0.2">
      <c r="A56" s="8">
        <v>55</v>
      </c>
      <c r="B56" s="8" t="s">
        <v>278</v>
      </c>
      <c r="C56" s="8" t="s">
        <v>279</v>
      </c>
      <c r="D56" s="8" t="s">
        <v>18</v>
      </c>
      <c r="E56" s="13" t="s">
        <v>19</v>
      </c>
      <c r="F56" s="13" t="s">
        <v>12</v>
      </c>
      <c r="G56" s="13" t="str">
        <f>IF(F56="Kinh","",F56)</f>
        <v/>
      </c>
      <c r="H56" s="9" t="s">
        <v>280</v>
      </c>
      <c r="I56" s="9" t="s">
        <v>281</v>
      </c>
      <c r="J56" s="20" t="s">
        <v>282</v>
      </c>
      <c r="K56" s="14" t="s">
        <v>1685</v>
      </c>
      <c r="L56" s="18" t="s">
        <v>1792</v>
      </c>
      <c r="M56" s="18" t="s">
        <v>1824</v>
      </c>
      <c r="N56" s="27" t="s">
        <v>1854</v>
      </c>
    </row>
    <row r="57" spans="1:14" ht="12.75" customHeight="1" x14ac:dyDescent="0.2">
      <c r="A57" s="8">
        <v>56</v>
      </c>
      <c r="B57" s="8" t="s">
        <v>283</v>
      </c>
      <c r="C57" s="8" t="s">
        <v>54</v>
      </c>
      <c r="D57" s="8" t="s">
        <v>18</v>
      </c>
      <c r="E57" s="13" t="s">
        <v>19</v>
      </c>
      <c r="F57" s="13" t="s">
        <v>12</v>
      </c>
      <c r="G57" s="13" t="str">
        <f>IF(F57="Kinh","",F57)</f>
        <v/>
      </c>
      <c r="H57" s="9" t="s">
        <v>284</v>
      </c>
      <c r="I57" s="9" t="s">
        <v>285</v>
      </c>
      <c r="J57" s="20" t="s">
        <v>286</v>
      </c>
      <c r="K57" s="14" t="s">
        <v>1685</v>
      </c>
      <c r="L57" s="18" t="s">
        <v>1793</v>
      </c>
      <c r="M57" s="18" t="s">
        <v>1825</v>
      </c>
      <c r="N57" s="27" t="s">
        <v>1855</v>
      </c>
    </row>
    <row r="58" spans="1:14" ht="12.75" customHeight="1" x14ac:dyDescent="0.2">
      <c r="A58" s="8">
        <v>57</v>
      </c>
      <c r="B58" s="8" t="s">
        <v>287</v>
      </c>
      <c r="C58" s="8" t="s">
        <v>288</v>
      </c>
      <c r="D58" s="8" t="s">
        <v>18</v>
      </c>
      <c r="E58" s="13" t="s">
        <v>19</v>
      </c>
      <c r="F58" s="13" t="s">
        <v>12</v>
      </c>
      <c r="G58" s="13" t="str">
        <f>IF(F58="Kinh","",F58)</f>
        <v/>
      </c>
      <c r="H58" s="9" t="s">
        <v>289</v>
      </c>
      <c r="I58" s="9" t="s">
        <v>290</v>
      </c>
      <c r="J58" s="20" t="s">
        <v>291</v>
      </c>
      <c r="K58" s="14" t="s">
        <v>1685</v>
      </c>
      <c r="L58" s="18" t="s">
        <v>1794</v>
      </c>
      <c r="M58" s="18" t="s">
        <v>1826</v>
      </c>
      <c r="N58" s="27" t="s">
        <v>2586</v>
      </c>
    </row>
    <row r="59" spans="1:14" ht="12.75" customHeight="1" x14ac:dyDescent="0.2">
      <c r="A59" s="8">
        <v>58</v>
      </c>
      <c r="B59" s="8" t="s">
        <v>292</v>
      </c>
      <c r="C59" s="8" t="s">
        <v>185</v>
      </c>
      <c r="D59" s="8" t="s">
        <v>18</v>
      </c>
      <c r="E59" s="13" t="s">
        <v>19</v>
      </c>
      <c r="F59" s="13" t="s">
        <v>12</v>
      </c>
      <c r="G59" s="13" t="str">
        <f>IF(F59="Kinh","",F59)</f>
        <v/>
      </c>
      <c r="H59" s="9" t="s">
        <v>293</v>
      </c>
      <c r="I59" s="9" t="s">
        <v>294</v>
      </c>
      <c r="J59" s="20" t="s">
        <v>179</v>
      </c>
      <c r="K59" s="14" t="s">
        <v>1685</v>
      </c>
      <c r="L59" s="18" t="s">
        <v>1795</v>
      </c>
      <c r="M59" s="18" t="s">
        <v>1827</v>
      </c>
      <c r="N59" s="27" t="s">
        <v>2587</v>
      </c>
    </row>
    <row r="60" spans="1:14" ht="12.75" customHeight="1" x14ac:dyDescent="0.2">
      <c r="A60" s="8">
        <v>59</v>
      </c>
      <c r="B60" s="8" t="s">
        <v>295</v>
      </c>
      <c r="C60" s="8" t="s">
        <v>296</v>
      </c>
      <c r="D60" s="8" t="s">
        <v>18</v>
      </c>
      <c r="E60" s="13" t="s">
        <v>19</v>
      </c>
      <c r="F60" s="13" t="s">
        <v>12</v>
      </c>
      <c r="G60" s="13" t="str">
        <f>IF(F60="Kinh","",F60)</f>
        <v/>
      </c>
      <c r="H60" s="9" t="s">
        <v>297</v>
      </c>
      <c r="I60" s="9" t="s">
        <v>298</v>
      </c>
      <c r="J60" s="20" t="s">
        <v>299</v>
      </c>
      <c r="K60" s="14" t="s">
        <v>1685</v>
      </c>
      <c r="L60" s="18" t="s">
        <v>1796</v>
      </c>
      <c r="M60" s="18" t="s">
        <v>1828</v>
      </c>
      <c r="N60" s="8"/>
    </row>
    <row r="61" spans="1:14" ht="12.75" customHeight="1" x14ac:dyDescent="0.2">
      <c r="A61" s="8">
        <v>60</v>
      </c>
      <c r="B61" s="8" t="s">
        <v>300</v>
      </c>
      <c r="C61" s="8" t="s">
        <v>301</v>
      </c>
      <c r="D61" s="8" t="s">
        <v>18</v>
      </c>
      <c r="E61" s="13" t="s">
        <v>19</v>
      </c>
      <c r="F61" s="13" t="s">
        <v>12</v>
      </c>
      <c r="G61" s="13" t="str">
        <f>IF(F61="Kinh","",F61)</f>
        <v/>
      </c>
      <c r="H61" s="9" t="s">
        <v>302</v>
      </c>
      <c r="I61" s="9" t="s">
        <v>303</v>
      </c>
      <c r="J61" s="20" t="s">
        <v>304</v>
      </c>
      <c r="K61" s="14" t="s">
        <v>1685</v>
      </c>
      <c r="L61" s="18" t="s">
        <v>1797</v>
      </c>
      <c r="M61" s="18" t="s">
        <v>1829</v>
      </c>
      <c r="N61" s="27" t="s">
        <v>2588</v>
      </c>
    </row>
    <row r="62" spans="1:14" ht="12.75" customHeight="1" x14ac:dyDescent="0.2">
      <c r="A62" s="8">
        <v>61</v>
      </c>
      <c r="B62" s="8" t="s">
        <v>305</v>
      </c>
      <c r="C62" s="8" t="s">
        <v>306</v>
      </c>
      <c r="D62" s="8" t="s">
        <v>18</v>
      </c>
      <c r="E62" s="13" t="s">
        <v>19</v>
      </c>
      <c r="F62" s="13" t="s">
        <v>12</v>
      </c>
      <c r="G62" s="13" t="str">
        <f>IF(F62="Kinh","",F62)</f>
        <v/>
      </c>
      <c r="H62" s="9" t="s">
        <v>307</v>
      </c>
      <c r="I62" s="9" t="s">
        <v>308</v>
      </c>
      <c r="J62" s="20" t="s">
        <v>309</v>
      </c>
      <c r="K62" s="14" t="s">
        <v>1685</v>
      </c>
      <c r="L62" s="18" t="s">
        <v>1798</v>
      </c>
      <c r="M62" s="18" t="s">
        <v>1830</v>
      </c>
      <c r="N62" s="8"/>
    </row>
    <row r="63" spans="1:14" ht="12.75" customHeight="1" x14ac:dyDescent="0.2">
      <c r="A63" s="8">
        <v>62</v>
      </c>
      <c r="B63" s="8" t="s">
        <v>310</v>
      </c>
      <c r="C63" s="8" t="s">
        <v>311</v>
      </c>
      <c r="D63" s="8" t="s">
        <v>18</v>
      </c>
      <c r="E63" s="13" t="s">
        <v>19</v>
      </c>
      <c r="F63" s="13" t="s">
        <v>12</v>
      </c>
      <c r="G63" s="13" t="str">
        <f>IF(F63="Kinh","",F63)</f>
        <v/>
      </c>
      <c r="H63" s="9" t="s">
        <v>312</v>
      </c>
      <c r="I63" s="9" t="s">
        <v>313</v>
      </c>
      <c r="J63" s="20" t="s">
        <v>314</v>
      </c>
      <c r="K63" s="14" t="s">
        <v>1685</v>
      </c>
      <c r="L63" s="18" t="s">
        <v>1799</v>
      </c>
      <c r="M63" s="18" t="s">
        <v>1831</v>
      </c>
      <c r="N63" s="8"/>
    </row>
    <row r="64" spans="1:14" ht="12.75" customHeight="1" x14ac:dyDescent="0.2">
      <c r="A64" s="8">
        <v>63</v>
      </c>
      <c r="B64" s="8" t="s">
        <v>315</v>
      </c>
      <c r="C64" s="8" t="s">
        <v>316</v>
      </c>
      <c r="D64" s="8" t="s">
        <v>18</v>
      </c>
      <c r="E64" s="13" t="s">
        <v>19</v>
      </c>
      <c r="F64" s="13" t="s">
        <v>12</v>
      </c>
      <c r="G64" s="13" t="str">
        <f>IF(F64="Kinh","",F64)</f>
        <v/>
      </c>
      <c r="H64" s="9" t="s">
        <v>317</v>
      </c>
      <c r="I64" s="9" t="s">
        <v>41</v>
      </c>
      <c r="J64" s="20" t="s">
        <v>318</v>
      </c>
      <c r="K64" s="14" t="s">
        <v>1685</v>
      </c>
      <c r="L64" s="18" t="s">
        <v>1800</v>
      </c>
      <c r="M64" s="18" t="s">
        <v>1832</v>
      </c>
      <c r="N64" s="8"/>
    </row>
    <row r="65" spans="1:14" ht="12.75" customHeight="1" x14ac:dyDescent="0.2">
      <c r="A65" s="8">
        <v>64</v>
      </c>
      <c r="B65" s="8" t="s">
        <v>319</v>
      </c>
      <c r="C65" s="8" t="s">
        <v>320</v>
      </c>
      <c r="D65" s="26" t="s">
        <v>1846</v>
      </c>
      <c r="E65" s="13"/>
      <c r="F65" s="13" t="s">
        <v>12</v>
      </c>
      <c r="G65" s="13" t="str">
        <f>IF(F65="Kinh","",F65)</f>
        <v/>
      </c>
      <c r="H65" s="9" t="s">
        <v>321</v>
      </c>
      <c r="I65" s="9" t="s">
        <v>322</v>
      </c>
      <c r="J65" s="20" t="s">
        <v>323</v>
      </c>
      <c r="K65" s="14" t="s">
        <v>1685</v>
      </c>
      <c r="L65" s="18" t="s">
        <v>1801</v>
      </c>
      <c r="M65" s="18" t="s">
        <v>1833</v>
      </c>
      <c r="N65" s="8"/>
    </row>
    <row r="66" spans="1:14" ht="12.75" customHeight="1" x14ac:dyDescent="0.2">
      <c r="A66" s="8">
        <v>65</v>
      </c>
      <c r="B66" s="8" t="s">
        <v>324</v>
      </c>
      <c r="C66" s="8" t="s">
        <v>325</v>
      </c>
      <c r="D66" s="8" t="s">
        <v>30</v>
      </c>
      <c r="E66" s="13" t="s">
        <v>19</v>
      </c>
      <c r="F66" s="13" t="s">
        <v>12</v>
      </c>
      <c r="G66" s="13" t="str">
        <f>IF(F66="Kinh","",F66)</f>
        <v/>
      </c>
      <c r="H66" s="9" t="s">
        <v>326</v>
      </c>
      <c r="I66" s="9" t="s">
        <v>327</v>
      </c>
      <c r="J66" s="20" t="s">
        <v>328</v>
      </c>
      <c r="K66" s="14" t="s">
        <v>1685</v>
      </c>
      <c r="L66" s="18" t="s">
        <v>1802</v>
      </c>
      <c r="M66" s="18" t="s">
        <v>1834</v>
      </c>
      <c r="N66" s="8"/>
    </row>
    <row r="67" spans="1:14" ht="12.75" customHeight="1" x14ac:dyDescent="0.2">
      <c r="A67" s="8">
        <v>66</v>
      </c>
      <c r="B67" s="8" t="s">
        <v>329</v>
      </c>
      <c r="C67" s="8" t="s">
        <v>39</v>
      </c>
      <c r="D67" s="8" t="s">
        <v>18</v>
      </c>
      <c r="E67" s="13"/>
      <c r="F67" s="13" t="s">
        <v>12</v>
      </c>
      <c r="G67" s="13" t="str">
        <f>IF(F67="Kinh","",F67)</f>
        <v/>
      </c>
      <c r="H67" s="9" t="s">
        <v>330</v>
      </c>
      <c r="I67" s="9" t="s">
        <v>331</v>
      </c>
      <c r="J67" s="20" t="s">
        <v>332</v>
      </c>
      <c r="K67" s="14" t="s">
        <v>1685</v>
      </c>
      <c r="L67" s="18" t="s">
        <v>1803</v>
      </c>
      <c r="M67" s="18" t="s">
        <v>1835</v>
      </c>
      <c r="N67" s="27" t="s">
        <v>1856</v>
      </c>
    </row>
    <row r="68" spans="1:14" ht="12.75" customHeight="1" x14ac:dyDescent="0.2">
      <c r="A68" s="8">
        <v>67</v>
      </c>
      <c r="B68" s="8" t="s">
        <v>333</v>
      </c>
      <c r="C68" s="8" t="s">
        <v>334</v>
      </c>
      <c r="D68" s="8" t="s">
        <v>18</v>
      </c>
      <c r="E68" s="13" t="s">
        <v>19</v>
      </c>
      <c r="F68" s="13" t="s">
        <v>12</v>
      </c>
      <c r="G68" s="13" t="str">
        <f>IF(F68="Kinh","",F68)</f>
        <v/>
      </c>
      <c r="H68" s="9" t="s">
        <v>335</v>
      </c>
      <c r="I68" s="9" t="s">
        <v>336</v>
      </c>
      <c r="J68" s="20" t="s">
        <v>337</v>
      </c>
      <c r="K68" s="14" t="s">
        <v>1685</v>
      </c>
      <c r="L68" s="18" t="s">
        <v>1804</v>
      </c>
      <c r="M68" s="18" t="s">
        <v>1836</v>
      </c>
      <c r="N68" s="27" t="s">
        <v>2589</v>
      </c>
    </row>
    <row r="69" spans="1:14" ht="12.75" customHeight="1" x14ac:dyDescent="0.2">
      <c r="A69" s="8">
        <v>68</v>
      </c>
      <c r="B69" s="8" t="s">
        <v>338</v>
      </c>
      <c r="C69" s="8" t="s">
        <v>339</v>
      </c>
      <c r="D69" s="8" t="s">
        <v>18</v>
      </c>
      <c r="E69" s="13" t="s">
        <v>19</v>
      </c>
      <c r="F69" s="13" t="s">
        <v>12</v>
      </c>
      <c r="G69" s="13" t="str">
        <f>IF(F69="Kinh","",F69)</f>
        <v/>
      </c>
      <c r="H69" s="9" t="s">
        <v>340</v>
      </c>
      <c r="I69" s="9" t="s">
        <v>341</v>
      </c>
      <c r="J69" s="20" t="s">
        <v>342</v>
      </c>
      <c r="K69" s="14" t="s">
        <v>1685</v>
      </c>
      <c r="L69" s="18" t="s">
        <v>1805</v>
      </c>
      <c r="M69" s="18" t="s">
        <v>1837</v>
      </c>
      <c r="N69" s="8"/>
    </row>
    <row r="70" spans="1:14" ht="12.75" customHeight="1" x14ac:dyDescent="0.2">
      <c r="A70" s="8">
        <v>69</v>
      </c>
      <c r="B70" s="8" t="s">
        <v>343</v>
      </c>
      <c r="C70" s="8" t="s">
        <v>344</v>
      </c>
      <c r="D70" s="8" t="s">
        <v>18</v>
      </c>
      <c r="E70" s="13" t="s">
        <v>19</v>
      </c>
      <c r="F70" s="13" t="s">
        <v>12</v>
      </c>
      <c r="G70" s="13" t="str">
        <f>IF(F70="Kinh","",F70)</f>
        <v/>
      </c>
      <c r="H70" s="9" t="s">
        <v>345</v>
      </c>
      <c r="I70" s="9" t="s">
        <v>346</v>
      </c>
      <c r="J70" s="20" t="s">
        <v>347</v>
      </c>
      <c r="K70" s="14" t="s">
        <v>1685</v>
      </c>
      <c r="L70" s="18" t="s">
        <v>1806</v>
      </c>
      <c r="M70" s="18" t="s">
        <v>1838</v>
      </c>
      <c r="N70" s="8"/>
    </row>
    <row r="71" spans="1:14" ht="12.75" customHeight="1" x14ac:dyDescent="0.2">
      <c r="A71" s="8">
        <v>70</v>
      </c>
      <c r="B71" s="8" t="s">
        <v>348</v>
      </c>
      <c r="C71" s="8" t="s">
        <v>349</v>
      </c>
      <c r="D71" s="8" t="s">
        <v>18</v>
      </c>
      <c r="E71" s="13" t="s">
        <v>19</v>
      </c>
      <c r="F71" s="13" t="s">
        <v>12</v>
      </c>
      <c r="G71" s="13" t="str">
        <f>IF(F71="Kinh","",F71)</f>
        <v/>
      </c>
      <c r="H71" s="9" t="s">
        <v>350</v>
      </c>
      <c r="I71" s="9" t="s">
        <v>351</v>
      </c>
      <c r="J71" s="20" t="s">
        <v>352</v>
      </c>
      <c r="K71" s="14" t="s">
        <v>1685</v>
      </c>
      <c r="L71" s="18" t="s">
        <v>1807</v>
      </c>
      <c r="M71" s="18" t="s">
        <v>1839</v>
      </c>
      <c r="N71" s="8"/>
    </row>
    <row r="72" spans="1:14" ht="12.75" customHeight="1" x14ac:dyDescent="0.2">
      <c r="A72" s="8">
        <v>71</v>
      </c>
      <c r="B72" s="8" t="s">
        <v>353</v>
      </c>
      <c r="C72" s="8" t="s">
        <v>354</v>
      </c>
      <c r="D72" s="8" t="s">
        <v>18</v>
      </c>
      <c r="E72" s="13" t="s">
        <v>19</v>
      </c>
      <c r="F72" s="13" t="s">
        <v>12</v>
      </c>
      <c r="G72" s="13" t="str">
        <f>IF(F72="Kinh","",F72)</f>
        <v/>
      </c>
      <c r="H72" s="9" t="s">
        <v>355</v>
      </c>
      <c r="I72" s="9" t="s">
        <v>356</v>
      </c>
      <c r="J72" s="20" t="s">
        <v>357</v>
      </c>
      <c r="K72" s="14" t="s">
        <v>1685</v>
      </c>
      <c r="L72" s="18" t="s">
        <v>1808</v>
      </c>
      <c r="M72" s="18" t="s">
        <v>1840</v>
      </c>
      <c r="N72" s="27" t="s">
        <v>2590</v>
      </c>
    </row>
    <row r="73" spans="1:14" ht="12.75" customHeight="1" x14ac:dyDescent="0.2">
      <c r="A73" s="8">
        <v>72</v>
      </c>
      <c r="B73" s="8" t="s">
        <v>358</v>
      </c>
      <c r="C73" s="8" t="s">
        <v>359</v>
      </c>
      <c r="D73" s="8" t="s">
        <v>18</v>
      </c>
      <c r="E73" s="13"/>
      <c r="F73" s="13" t="s">
        <v>12</v>
      </c>
      <c r="G73" s="13" t="str">
        <f>IF(F73="Kinh","",F73)</f>
        <v/>
      </c>
      <c r="H73" s="9" t="s">
        <v>360</v>
      </c>
      <c r="I73" s="9" t="s">
        <v>41</v>
      </c>
      <c r="J73" s="21" t="s">
        <v>1682</v>
      </c>
      <c r="K73" s="14" t="s">
        <v>1685</v>
      </c>
      <c r="L73" s="18" t="s">
        <v>1809</v>
      </c>
      <c r="M73" s="18" t="s">
        <v>1841</v>
      </c>
      <c r="N73" s="8"/>
    </row>
    <row r="74" spans="1:14" ht="12.75" customHeight="1" x14ac:dyDescent="0.2">
      <c r="A74" s="8">
        <v>73</v>
      </c>
      <c r="B74" s="8" t="s">
        <v>361</v>
      </c>
      <c r="C74" s="8" t="s">
        <v>362</v>
      </c>
      <c r="D74" s="8" t="s">
        <v>18</v>
      </c>
      <c r="E74" s="13" t="s">
        <v>19</v>
      </c>
      <c r="F74" s="13" t="s">
        <v>12</v>
      </c>
      <c r="G74" s="13" t="str">
        <f>IF(F74="Kinh","",F74)</f>
        <v/>
      </c>
      <c r="H74" s="9" t="s">
        <v>363</v>
      </c>
      <c r="I74" s="9" t="s">
        <v>364</v>
      </c>
      <c r="J74" s="20" t="s">
        <v>365</v>
      </c>
      <c r="K74" s="14" t="s">
        <v>1685</v>
      </c>
      <c r="L74" s="18" t="s">
        <v>1810</v>
      </c>
      <c r="M74" s="18" t="s">
        <v>1842</v>
      </c>
      <c r="N74" s="8"/>
    </row>
    <row r="75" spans="1:14" ht="12.75" customHeight="1" x14ac:dyDescent="0.2">
      <c r="A75" s="8">
        <v>74</v>
      </c>
      <c r="B75" s="8" t="s">
        <v>366</v>
      </c>
      <c r="C75" s="8" t="s">
        <v>367</v>
      </c>
      <c r="D75" s="8" t="s">
        <v>18</v>
      </c>
      <c r="E75" s="13" t="s">
        <v>19</v>
      </c>
      <c r="F75" s="13" t="s">
        <v>12</v>
      </c>
      <c r="G75" s="13" t="str">
        <f>IF(F75="Kinh","",F75)</f>
        <v/>
      </c>
      <c r="H75" s="9" t="s">
        <v>368</v>
      </c>
      <c r="I75" s="9" t="s">
        <v>369</v>
      </c>
      <c r="J75" s="20" t="s">
        <v>170</v>
      </c>
      <c r="K75" s="14" t="s">
        <v>1685</v>
      </c>
      <c r="L75" s="18" t="s">
        <v>1811</v>
      </c>
      <c r="M75" s="18" t="s">
        <v>1843</v>
      </c>
      <c r="N75" s="8"/>
    </row>
    <row r="76" spans="1:14" ht="12.75" customHeight="1" x14ac:dyDescent="0.2">
      <c r="A76" s="8">
        <v>75</v>
      </c>
      <c r="B76" s="8" t="s">
        <v>370</v>
      </c>
      <c r="C76" s="8" t="s">
        <v>64</v>
      </c>
      <c r="D76" s="8" t="s">
        <v>18</v>
      </c>
      <c r="E76" s="13" t="s">
        <v>19</v>
      </c>
      <c r="F76" s="13" t="s">
        <v>12</v>
      </c>
      <c r="G76" s="13" t="str">
        <f>IF(F76="Kinh","",F76)</f>
        <v/>
      </c>
      <c r="H76" s="9" t="s">
        <v>371</v>
      </c>
      <c r="I76" s="9" t="s">
        <v>372</v>
      </c>
      <c r="J76" s="20" t="s">
        <v>373</v>
      </c>
      <c r="K76" s="14" t="s">
        <v>1685</v>
      </c>
      <c r="L76" s="18" t="s">
        <v>1812</v>
      </c>
      <c r="M76" s="18" t="s">
        <v>1844</v>
      </c>
      <c r="N76" s="27" t="s">
        <v>1857</v>
      </c>
    </row>
    <row r="77" spans="1:14" ht="12.75" customHeight="1" x14ac:dyDescent="0.2">
      <c r="A77" s="8">
        <v>76</v>
      </c>
      <c r="B77" s="8" t="s">
        <v>374</v>
      </c>
      <c r="C77" s="8" t="s">
        <v>375</v>
      </c>
      <c r="D77" s="8" t="s">
        <v>376</v>
      </c>
      <c r="E77" s="13" t="s">
        <v>19</v>
      </c>
      <c r="F77" s="13" t="s">
        <v>12</v>
      </c>
      <c r="G77" s="13" t="str">
        <f>IF(F77="Kinh","",F77)</f>
        <v/>
      </c>
      <c r="H77" s="9" t="s">
        <v>377</v>
      </c>
      <c r="I77" s="9" t="s">
        <v>378</v>
      </c>
      <c r="J77" s="20" t="s">
        <v>170</v>
      </c>
      <c r="K77" s="14" t="s">
        <v>1685</v>
      </c>
      <c r="L77" s="18" t="s">
        <v>1813</v>
      </c>
      <c r="M77" s="18" t="s">
        <v>1845</v>
      </c>
      <c r="N77" s="8"/>
    </row>
    <row r="78" spans="1:14" ht="12.75" customHeight="1" x14ac:dyDescent="0.2">
      <c r="A78" s="8">
        <v>77</v>
      </c>
      <c r="B78" s="3" t="s">
        <v>379</v>
      </c>
      <c r="C78" s="3" t="s">
        <v>380</v>
      </c>
      <c r="D78" s="3" t="s">
        <v>18</v>
      </c>
      <c r="E78" s="2" t="s">
        <v>19</v>
      </c>
      <c r="F78" s="2" t="s">
        <v>12</v>
      </c>
      <c r="G78" s="2" t="str">
        <f>IF(F78="Kinh","",F78)</f>
        <v/>
      </c>
      <c r="H78" s="5" t="s">
        <v>381</v>
      </c>
      <c r="I78" s="5" t="s">
        <v>382</v>
      </c>
      <c r="J78" s="22" t="s">
        <v>383</v>
      </c>
      <c r="K78" s="14" t="s">
        <v>1686</v>
      </c>
      <c r="L78" s="18" t="s">
        <v>1887</v>
      </c>
      <c r="M78" s="18" t="s">
        <v>1917</v>
      </c>
      <c r="N78" s="8"/>
    </row>
    <row r="79" spans="1:14" ht="12.75" customHeight="1" x14ac:dyDescent="0.2">
      <c r="A79" s="8">
        <v>78</v>
      </c>
      <c r="B79" s="3" t="s">
        <v>384</v>
      </c>
      <c r="C79" s="3" t="s">
        <v>385</v>
      </c>
      <c r="D79" s="3" t="s">
        <v>18</v>
      </c>
      <c r="E79" s="2"/>
      <c r="F79" s="2" t="s">
        <v>12</v>
      </c>
      <c r="G79" s="2" t="str">
        <f>IF(F79="Kinh","",F79)</f>
        <v/>
      </c>
      <c r="H79" s="5" t="s">
        <v>386</v>
      </c>
      <c r="I79" s="5" t="s">
        <v>387</v>
      </c>
      <c r="J79" s="22" t="s">
        <v>388</v>
      </c>
      <c r="K79" s="14" t="s">
        <v>1686</v>
      </c>
      <c r="L79" s="18" t="s">
        <v>1888</v>
      </c>
      <c r="M79" s="18" t="s">
        <v>2592</v>
      </c>
      <c r="N79" s="27" t="s">
        <v>2591</v>
      </c>
    </row>
    <row r="80" spans="1:14" ht="12.75" customHeight="1" x14ac:dyDescent="0.2">
      <c r="A80" s="8">
        <v>79</v>
      </c>
      <c r="B80" s="3" t="s">
        <v>389</v>
      </c>
      <c r="C80" s="3" t="s">
        <v>390</v>
      </c>
      <c r="D80" s="3" t="s">
        <v>18</v>
      </c>
      <c r="E80" s="2" t="s">
        <v>19</v>
      </c>
      <c r="F80" s="2" t="s">
        <v>12</v>
      </c>
      <c r="G80" s="2" t="str">
        <f>IF(F80="Kinh","",F80)</f>
        <v/>
      </c>
      <c r="H80" s="5" t="s">
        <v>391</v>
      </c>
      <c r="I80" s="5" t="s">
        <v>392</v>
      </c>
      <c r="J80" s="22" t="s">
        <v>393</v>
      </c>
      <c r="K80" s="14" t="s">
        <v>1686</v>
      </c>
      <c r="L80" s="18" t="s">
        <v>1889</v>
      </c>
      <c r="M80" s="18" t="s">
        <v>1918</v>
      </c>
      <c r="N80" s="8"/>
    </row>
    <row r="81" spans="1:14" ht="12.75" customHeight="1" x14ac:dyDescent="0.2">
      <c r="A81" s="8">
        <v>80</v>
      </c>
      <c r="B81" s="3" t="s">
        <v>394</v>
      </c>
      <c r="C81" s="3" t="s">
        <v>395</v>
      </c>
      <c r="D81" s="3" t="s">
        <v>18</v>
      </c>
      <c r="E81" s="2"/>
      <c r="F81" s="2" t="s">
        <v>12</v>
      </c>
      <c r="G81" s="2" t="str">
        <f>IF(F81="Kinh","",F81)</f>
        <v/>
      </c>
      <c r="H81" s="5" t="s">
        <v>396</v>
      </c>
      <c r="I81" s="5" t="s">
        <v>397</v>
      </c>
      <c r="J81" s="22" t="s">
        <v>398</v>
      </c>
      <c r="K81" s="14" t="s">
        <v>1686</v>
      </c>
      <c r="L81" s="18" t="s">
        <v>1890</v>
      </c>
      <c r="M81" s="18" t="s">
        <v>1919</v>
      </c>
      <c r="N81" s="27" t="s">
        <v>1920</v>
      </c>
    </row>
    <row r="82" spans="1:14" ht="12.75" customHeight="1" x14ac:dyDescent="0.2">
      <c r="A82" s="8">
        <v>81</v>
      </c>
      <c r="B82" s="3" t="s">
        <v>399</v>
      </c>
      <c r="C82" s="3" t="s">
        <v>400</v>
      </c>
      <c r="D82" s="3" t="s">
        <v>18</v>
      </c>
      <c r="E82" s="2"/>
      <c r="F82" s="2" t="s">
        <v>12</v>
      </c>
      <c r="G82" s="2" t="str">
        <f>IF(F82="Kinh","",F82)</f>
        <v/>
      </c>
      <c r="H82" s="5" t="s">
        <v>401</v>
      </c>
      <c r="I82" s="5" t="s">
        <v>402</v>
      </c>
      <c r="J82" s="22" t="s">
        <v>403</v>
      </c>
      <c r="K82" s="14" t="s">
        <v>1686</v>
      </c>
      <c r="L82" s="18" t="s">
        <v>1891</v>
      </c>
      <c r="M82" s="18" t="s">
        <v>1921</v>
      </c>
      <c r="N82" s="8"/>
    </row>
    <row r="83" spans="1:14" ht="12.75" customHeight="1" x14ac:dyDescent="0.2">
      <c r="A83" s="8">
        <v>82</v>
      </c>
      <c r="B83" s="3" t="s">
        <v>404</v>
      </c>
      <c r="C83" s="3" t="s">
        <v>405</v>
      </c>
      <c r="D83" s="3" t="s">
        <v>18</v>
      </c>
      <c r="E83" s="2" t="s">
        <v>19</v>
      </c>
      <c r="F83" s="2" t="s">
        <v>12</v>
      </c>
      <c r="G83" s="2" t="str">
        <f>IF(F83="Kinh","",F83)</f>
        <v/>
      </c>
      <c r="H83" s="5" t="s">
        <v>406</v>
      </c>
      <c r="I83" s="5" t="s">
        <v>407</v>
      </c>
      <c r="J83" s="22" t="s">
        <v>408</v>
      </c>
      <c r="K83" s="14" t="s">
        <v>1686</v>
      </c>
      <c r="L83" s="18" t="s">
        <v>1892</v>
      </c>
      <c r="M83" s="18" t="s">
        <v>1922</v>
      </c>
      <c r="N83" s="8"/>
    </row>
    <row r="84" spans="1:14" ht="12.75" customHeight="1" x14ac:dyDescent="0.2">
      <c r="A84" s="8">
        <v>83</v>
      </c>
      <c r="B84" s="3" t="s">
        <v>409</v>
      </c>
      <c r="C84" s="3" t="s">
        <v>296</v>
      </c>
      <c r="D84" s="3" t="s">
        <v>18</v>
      </c>
      <c r="E84" s="2"/>
      <c r="F84" s="2" t="s">
        <v>12</v>
      </c>
      <c r="G84" s="2" t="str">
        <f>IF(F84="Kinh","",F84)</f>
        <v/>
      </c>
      <c r="H84" s="5" t="s">
        <v>410</v>
      </c>
      <c r="I84" s="5" t="s">
        <v>411</v>
      </c>
      <c r="J84" s="22" t="s">
        <v>412</v>
      </c>
      <c r="K84" s="14" t="s">
        <v>1686</v>
      </c>
      <c r="L84" s="18" t="s">
        <v>1893</v>
      </c>
      <c r="M84" s="18" t="s">
        <v>1923</v>
      </c>
      <c r="N84" s="27" t="s">
        <v>1924</v>
      </c>
    </row>
    <row r="85" spans="1:14" ht="12.75" customHeight="1" x14ac:dyDescent="0.2">
      <c r="A85" s="8">
        <v>84</v>
      </c>
      <c r="B85" s="3" t="s">
        <v>413</v>
      </c>
      <c r="C85" s="3" t="s">
        <v>414</v>
      </c>
      <c r="D85" s="3" t="s">
        <v>18</v>
      </c>
      <c r="E85" s="2" t="s">
        <v>19</v>
      </c>
      <c r="F85" s="2" t="s">
        <v>12</v>
      </c>
      <c r="G85" s="2" t="str">
        <f>IF(F85="Kinh","",F85)</f>
        <v/>
      </c>
      <c r="H85" s="5" t="s">
        <v>415</v>
      </c>
      <c r="I85" s="5" t="s">
        <v>416</v>
      </c>
      <c r="J85" s="22" t="s">
        <v>417</v>
      </c>
      <c r="K85" s="14" t="s">
        <v>1686</v>
      </c>
      <c r="L85" s="18" t="s">
        <v>1894</v>
      </c>
      <c r="M85" s="18" t="s">
        <v>2593</v>
      </c>
      <c r="N85" s="8"/>
    </row>
    <row r="86" spans="1:14" ht="12.75" customHeight="1" x14ac:dyDescent="0.2">
      <c r="A86" s="8">
        <v>85</v>
      </c>
      <c r="B86" s="3" t="s">
        <v>418</v>
      </c>
      <c r="C86" s="3" t="s">
        <v>419</v>
      </c>
      <c r="D86" s="3" t="s">
        <v>420</v>
      </c>
      <c r="E86" s="2"/>
      <c r="F86" s="2" t="s">
        <v>12</v>
      </c>
      <c r="G86" s="2" t="str">
        <f>IF(F86="Kinh","",F86)</f>
        <v/>
      </c>
      <c r="H86" s="5" t="s">
        <v>421</v>
      </c>
      <c r="I86" s="5" t="s">
        <v>422</v>
      </c>
      <c r="J86" s="22" t="s">
        <v>423</v>
      </c>
      <c r="K86" s="14" t="s">
        <v>1686</v>
      </c>
      <c r="L86" s="18" t="s">
        <v>1895</v>
      </c>
      <c r="M86" s="18" t="s">
        <v>1925</v>
      </c>
      <c r="N86" s="27" t="s">
        <v>2595</v>
      </c>
    </row>
    <row r="87" spans="1:14" ht="12.75" customHeight="1" x14ac:dyDescent="0.2">
      <c r="A87" s="8">
        <v>86</v>
      </c>
      <c r="B87" s="3" t="s">
        <v>424</v>
      </c>
      <c r="C87" s="3" t="s">
        <v>425</v>
      </c>
      <c r="D87" s="3" t="s">
        <v>420</v>
      </c>
      <c r="E87" s="2"/>
      <c r="F87" s="2" t="s">
        <v>12</v>
      </c>
      <c r="G87" s="2" t="str">
        <f>IF(F87="Kinh","",F87)</f>
        <v/>
      </c>
      <c r="H87" s="5" t="s">
        <v>426</v>
      </c>
      <c r="I87" s="5" t="s">
        <v>427</v>
      </c>
      <c r="J87" s="22" t="s">
        <v>428</v>
      </c>
      <c r="K87" s="14" t="s">
        <v>1686</v>
      </c>
      <c r="L87" s="18" t="s">
        <v>1896</v>
      </c>
      <c r="M87" s="18" t="s">
        <v>2594</v>
      </c>
      <c r="N87" s="8"/>
    </row>
    <row r="88" spans="1:14" ht="12.75" customHeight="1" x14ac:dyDescent="0.2">
      <c r="A88" s="8">
        <v>87</v>
      </c>
      <c r="B88" s="3" t="s">
        <v>429</v>
      </c>
      <c r="C88" s="3" t="s">
        <v>430</v>
      </c>
      <c r="D88" s="3" t="s">
        <v>18</v>
      </c>
      <c r="E88" s="2" t="s">
        <v>19</v>
      </c>
      <c r="F88" s="2" t="s">
        <v>12</v>
      </c>
      <c r="G88" s="2" t="str">
        <f>IF(F88="Kinh","",F88)</f>
        <v/>
      </c>
      <c r="H88" s="5" t="s">
        <v>431</v>
      </c>
      <c r="I88" s="5" t="s">
        <v>432</v>
      </c>
      <c r="J88" s="22" t="s">
        <v>433</v>
      </c>
      <c r="K88" s="14" t="s">
        <v>1686</v>
      </c>
      <c r="L88" s="18" t="s">
        <v>1897</v>
      </c>
      <c r="M88" s="18" t="s">
        <v>1926</v>
      </c>
      <c r="N88" s="8"/>
    </row>
    <row r="89" spans="1:14" ht="12.75" customHeight="1" x14ac:dyDescent="0.2">
      <c r="A89" s="8">
        <v>88</v>
      </c>
      <c r="B89" s="3" t="s">
        <v>434</v>
      </c>
      <c r="C89" s="3" t="s">
        <v>435</v>
      </c>
      <c r="D89" s="3" t="s">
        <v>18</v>
      </c>
      <c r="E89" s="2" t="s">
        <v>19</v>
      </c>
      <c r="F89" s="2" t="s">
        <v>12</v>
      </c>
      <c r="G89" s="2" t="str">
        <f>IF(F89="Kinh","",F89)</f>
        <v/>
      </c>
      <c r="H89" s="5" t="s">
        <v>436</v>
      </c>
      <c r="I89" s="5" t="s">
        <v>437</v>
      </c>
      <c r="J89" s="22" t="s">
        <v>228</v>
      </c>
      <c r="K89" s="14" t="s">
        <v>1686</v>
      </c>
      <c r="L89" s="18" t="s">
        <v>2661</v>
      </c>
      <c r="M89" s="18" t="s">
        <v>1927</v>
      </c>
      <c r="N89" s="27" t="s">
        <v>1928</v>
      </c>
    </row>
    <row r="90" spans="1:14" ht="12.75" customHeight="1" x14ac:dyDescent="0.2">
      <c r="A90" s="8">
        <v>89</v>
      </c>
      <c r="B90" s="3" t="s">
        <v>438</v>
      </c>
      <c r="C90" s="3" t="s">
        <v>439</v>
      </c>
      <c r="D90" s="3" t="s">
        <v>18</v>
      </c>
      <c r="E90" s="2" t="s">
        <v>19</v>
      </c>
      <c r="F90" s="2" t="s">
        <v>12</v>
      </c>
      <c r="G90" s="2" t="str">
        <f>IF(F90="Kinh","",F90)</f>
        <v/>
      </c>
      <c r="H90" s="5" t="s">
        <v>440</v>
      </c>
      <c r="I90" s="5" t="s">
        <v>441</v>
      </c>
      <c r="J90" s="22" t="s">
        <v>442</v>
      </c>
      <c r="K90" s="14" t="s">
        <v>1686</v>
      </c>
      <c r="L90" s="18" t="s">
        <v>1898</v>
      </c>
      <c r="M90" s="18" t="s">
        <v>1929</v>
      </c>
      <c r="N90" s="8"/>
    </row>
    <row r="91" spans="1:14" ht="12.75" customHeight="1" x14ac:dyDescent="0.2">
      <c r="A91" s="8">
        <v>90</v>
      </c>
      <c r="B91" s="3" t="s">
        <v>443</v>
      </c>
      <c r="C91" s="3" t="s">
        <v>444</v>
      </c>
      <c r="D91" s="3" t="s">
        <v>18</v>
      </c>
      <c r="E91" s="2" t="s">
        <v>19</v>
      </c>
      <c r="F91" s="2" t="s">
        <v>12</v>
      </c>
      <c r="G91" s="2" t="str">
        <f>IF(F91="Kinh","",F91)</f>
        <v/>
      </c>
      <c r="H91" s="5" t="s">
        <v>445</v>
      </c>
      <c r="I91" s="5" t="s">
        <v>446</v>
      </c>
      <c r="J91" s="22" t="s">
        <v>447</v>
      </c>
      <c r="K91" s="14" t="s">
        <v>1686</v>
      </c>
      <c r="L91" s="18" t="s">
        <v>1899</v>
      </c>
      <c r="M91" s="18" t="s">
        <v>1930</v>
      </c>
      <c r="N91" s="8"/>
    </row>
    <row r="92" spans="1:14" ht="12.75" customHeight="1" x14ac:dyDescent="0.2">
      <c r="A92" s="8">
        <v>91</v>
      </c>
      <c r="B92" s="3" t="s">
        <v>448</v>
      </c>
      <c r="C92" s="3" t="s">
        <v>449</v>
      </c>
      <c r="D92" s="3" t="s">
        <v>30</v>
      </c>
      <c r="E92" s="2" t="s">
        <v>19</v>
      </c>
      <c r="F92" s="2" t="s">
        <v>12</v>
      </c>
      <c r="G92" s="2" t="str">
        <f>IF(F92="Kinh","",F92)</f>
        <v/>
      </c>
      <c r="H92" s="5" t="s">
        <v>450</v>
      </c>
      <c r="I92" s="5" t="s">
        <v>451</v>
      </c>
      <c r="J92" s="22" t="s">
        <v>452</v>
      </c>
      <c r="K92" s="14" t="s">
        <v>1686</v>
      </c>
      <c r="L92" s="18" t="s">
        <v>1900</v>
      </c>
      <c r="M92" s="18" t="s">
        <v>2596</v>
      </c>
      <c r="N92" s="8"/>
    </row>
    <row r="93" spans="1:14" ht="12.75" customHeight="1" x14ac:dyDescent="0.2">
      <c r="A93" s="8">
        <v>92</v>
      </c>
      <c r="B93" s="3" t="s">
        <v>453</v>
      </c>
      <c r="C93" s="3" t="s">
        <v>269</v>
      </c>
      <c r="D93" s="3" t="s">
        <v>18</v>
      </c>
      <c r="E93" s="2"/>
      <c r="F93" s="2" t="s">
        <v>12</v>
      </c>
      <c r="G93" s="2" t="str">
        <f>IF(F93="Kinh","",F93)</f>
        <v/>
      </c>
      <c r="H93" s="5" t="s">
        <v>454</v>
      </c>
      <c r="I93" s="5" t="s">
        <v>455</v>
      </c>
      <c r="J93" s="22" t="s">
        <v>456</v>
      </c>
      <c r="K93" s="14" t="s">
        <v>1686</v>
      </c>
      <c r="L93" s="18" t="s">
        <v>1901</v>
      </c>
      <c r="M93" s="18" t="s">
        <v>1931</v>
      </c>
      <c r="N93" s="8"/>
    </row>
    <row r="94" spans="1:14" ht="12.75" customHeight="1" x14ac:dyDescent="0.2">
      <c r="A94" s="8">
        <v>93</v>
      </c>
      <c r="B94" s="3" t="s">
        <v>457</v>
      </c>
      <c r="C94" s="3" t="s">
        <v>39</v>
      </c>
      <c r="D94" s="3" t="s">
        <v>18</v>
      </c>
      <c r="E94" s="2" t="s">
        <v>19</v>
      </c>
      <c r="F94" s="2" t="s">
        <v>12</v>
      </c>
      <c r="G94" s="2" t="str">
        <f>IF(F94="Kinh","",F94)</f>
        <v/>
      </c>
      <c r="H94" s="5" t="s">
        <v>458</v>
      </c>
      <c r="I94" s="5" t="s">
        <v>459</v>
      </c>
      <c r="J94" s="22" t="s">
        <v>460</v>
      </c>
      <c r="K94" s="14" t="s">
        <v>1686</v>
      </c>
      <c r="L94" s="18" t="s">
        <v>1902</v>
      </c>
      <c r="M94" s="18" t="s">
        <v>1932</v>
      </c>
      <c r="N94" s="8"/>
    </row>
    <row r="95" spans="1:14" ht="12.75" customHeight="1" x14ac:dyDescent="0.2">
      <c r="A95" s="8">
        <v>94</v>
      </c>
      <c r="B95" s="3" t="s">
        <v>461</v>
      </c>
      <c r="C95" s="3" t="s">
        <v>462</v>
      </c>
      <c r="D95" s="3" t="s">
        <v>18</v>
      </c>
      <c r="E95" s="2" t="s">
        <v>19</v>
      </c>
      <c r="F95" s="2" t="s">
        <v>12</v>
      </c>
      <c r="G95" s="2" t="str">
        <f>IF(F95="Kinh","",F95)</f>
        <v/>
      </c>
      <c r="H95" s="5" t="s">
        <v>463</v>
      </c>
      <c r="I95" s="5" t="s">
        <v>464</v>
      </c>
      <c r="J95" s="22" t="s">
        <v>465</v>
      </c>
      <c r="K95" s="14" t="s">
        <v>1686</v>
      </c>
      <c r="L95" s="18" t="s">
        <v>1903</v>
      </c>
      <c r="M95" s="18" t="s">
        <v>1933</v>
      </c>
      <c r="N95" s="27" t="s">
        <v>1934</v>
      </c>
    </row>
    <row r="96" spans="1:14" ht="12.75" customHeight="1" x14ac:dyDescent="0.2">
      <c r="A96" s="8">
        <v>95</v>
      </c>
      <c r="B96" s="3" t="s">
        <v>466</v>
      </c>
      <c r="C96" s="3" t="s">
        <v>467</v>
      </c>
      <c r="D96" s="3" t="s">
        <v>18</v>
      </c>
      <c r="E96" s="2" t="s">
        <v>19</v>
      </c>
      <c r="F96" s="2" t="s">
        <v>12</v>
      </c>
      <c r="G96" s="2" t="str">
        <f>IF(F96="Kinh","",F96)</f>
        <v/>
      </c>
      <c r="H96" s="5" t="s">
        <v>468</v>
      </c>
      <c r="I96" s="5" t="s">
        <v>469</v>
      </c>
      <c r="J96" s="22" t="s">
        <v>470</v>
      </c>
      <c r="K96" s="14" t="s">
        <v>1686</v>
      </c>
      <c r="L96" s="18" t="s">
        <v>1904</v>
      </c>
      <c r="M96" s="18" t="s">
        <v>1935</v>
      </c>
      <c r="N96" s="8"/>
    </row>
    <row r="97" spans="1:14" ht="12.75" customHeight="1" x14ac:dyDescent="0.2">
      <c r="A97" s="8">
        <v>96</v>
      </c>
      <c r="B97" s="3" t="s">
        <v>471</v>
      </c>
      <c r="C97" s="3" t="s">
        <v>472</v>
      </c>
      <c r="D97" s="3" t="s">
        <v>18</v>
      </c>
      <c r="E97" s="2" t="s">
        <v>19</v>
      </c>
      <c r="F97" s="2" t="s">
        <v>12</v>
      </c>
      <c r="G97" s="2" t="str">
        <f>IF(F97="Kinh","",F97)</f>
        <v/>
      </c>
      <c r="H97" s="5" t="s">
        <v>290</v>
      </c>
      <c r="I97" s="5" t="s">
        <v>473</v>
      </c>
      <c r="J97" s="22" t="s">
        <v>474</v>
      </c>
      <c r="K97" s="14" t="s">
        <v>1686</v>
      </c>
      <c r="L97" s="18" t="s">
        <v>1905</v>
      </c>
      <c r="M97" s="18" t="s">
        <v>1936</v>
      </c>
      <c r="N97" s="8"/>
    </row>
    <row r="98" spans="1:14" ht="12.75" customHeight="1" x14ac:dyDescent="0.2">
      <c r="A98" s="8">
        <v>97</v>
      </c>
      <c r="B98" s="3" t="s">
        <v>475</v>
      </c>
      <c r="C98" s="3" t="s">
        <v>476</v>
      </c>
      <c r="D98" s="3" t="s">
        <v>18</v>
      </c>
      <c r="E98" s="2" t="s">
        <v>19</v>
      </c>
      <c r="F98" s="2" t="s">
        <v>12</v>
      </c>
      <c r="G98" s="2" t="str">
        <f>IF(F98="Kinh","",F98)</f>
        <v/>
      </c>
      <c r="H98" s="5" t="s">
        <v>477</v>
      </c>
      <c r="I98" s="5" t="s">
        <v>478</v>
      </c>
      <c r="J98" s="22" t="s">
        <v>479</v>
      </c>
      <c r="K98" s="14" t="s">
        <v>1686</v>
      </c>
      <c r="L98" s="18" t="s">
        <v>1906</v>
      </c>
      <c r="M98" s="18" t="s">
        <v>1937</v>
      </c>
      <c r="N98" s="8"/>
    </row>
    <row r="99" spans="1:14" ht="12.75" customHeight="1" x14ac:dyDescent="0.2">
      <c r="A99" s="8">
        <v>98</v>
      </c>
      <c r="B99" s="3" t="s">
        <v>480</v>
      </c>
      <c r="C99" s="3" t="s">
        <v>481</v>
      </c>
      <c r="D99" s="3" t="s">
        <v>482</v>
      </c>
      <c r="E99" s="2"/>
      <c r="F99" s="2" t="s">
        <v>12</v>
      </c>
      <c r="G99" s="2" t="str">
        <f>IF(F99="Kinh","",F99)</f>
        <v/>
      </c>
      <c r="H99" s="5" t="s">
        <v>483</v>
      </c>
      <c r="I99" s="5" t="s">
        <v>484</v>
      </c>
      <c r="J99" s="22" t="s">
        <v>485</v>
      </c>
      <c r="K99" s="14" t="s">
        <v>1686</v>
      </c>
      <c r="L99" s="18" t="s">
        <v>1907</v>
      </c>
      <c r="M99" s="18" t="s">
        <v>1938</v>
      </c>
      <c r="N99" s="27" t="s">
        <v>2597</v>
      </c>
    </row>
    <row r="100" spans="1:14" ht="12.75" customHeight="1" x14ac:dyDescent="0.2">
      <c r="A100" s="8">
        <v>99</v>
      </c>
      <c r="B100" s="3" t="s">
        <v>486</v>
      </c>
      <c r="C100" s="3" t="s">
        <v>487</v>
      </c>
      <c r="D100" s="3" t="s">
        <v>18</v>
      </c>
      <c r="E100" s="2" t="s">
        <v>19</v>
      </c>
      <c r="F100" s="2" t="s">
        <v>12</v>
      </c>
      <c r="G100" s="2" t="str">
        <f>IF(F100="Kinh","",F100)</f>
        <v/>
      </c>
      <c r="H100" s="5" t="s">
        <v>488</v>
      </c>
      <c r="I100" s="5" t="s">
        <v>222</v>
      </c>
      <c r="J100" s="22" t="s">
        <v>228</v>
      </c>
      <c r="K100" s="14" t="s">
        <v>1686</v>
      </c>
      <c r="L100" s="18" t="s">
        <v>1908</v>
      </c>
      <c r="M100" s="18" t="s">
        <v>1939</v>
      </c>
      <c r="N100" s="8"/>
    </row>
    <row r="101" spans="1:14" ht="12.75" customHeight="1" x14ac:dyDescent="0.2">
      <c r="A101" s="8">
        <v>100</v>
      </c>
      <c r="B101" s="3" t="s">
        <v>348</v>
      </c>
      <c r="C101" s="3" t="s">
        <v>489</v>
      </c>
      <c r="D101" s="3" t="s">
        <v>18</v>
      </c>
      <c r="E101" s="2" t="s">
        <v>19</v>
      </c>
      <c r="F101" s="2" t="s">
        <v>12</v>
      </c>
      <c r="G101" s="2" t="str">
        <f>IF(F101="Kinh","",F101)</f>
        <v/>
      </c>
      <c r="H101" s="5" t="s">
        <v>490</v>
      </c>
      <c r="I101" s="5" t="s">
        <v>491</v>
      </c>
      <c r="J101" s="22" t="s">
        <v>233</v>
      </c>
      <c r="K101" s="14" t="s">
        <v>1686</v>
      </c>
      <c r="L101" s="18" t="s">
        <v>1909</v>
      </c>
      <c r="M101" s="18" t="s">
        <v>1940</v>
      </c>
      <c r="N101" s="8"/>
    </row>
    <row r="102" spans="1:14" ht="12.75" customHeight="1" x14ac:dyDescent="0.2">
      <c r="A102" s="8">
        <v>101</v>
      </c>
      <c r="B102" s="3" t="s">
        <v>492</v>
      </c>
      <c r="C102" s="3" t="s">
        <v>39</v>
      </c>
      <c r="D102" s="3" t="s">
        <v>18</v>
      </c>
      <c r="E102" s="2" t="s">
        <v>19</v>
      </c>
      <c r="F102" s="2" t="s">
        <v>12</v>
      </c>
      <c r="G102" s="2" t="str">
        <f>IF(F102="Kinh","",F102)</f>
        <v/>
      </c>
      <c r="H102" s="5" t="s">
        <v>493</v>
      </c>
      <c r="I102" s="5" t="s">
        <v>494</v>
      </c>
      <c r="J102" s="22" t="s">
        <v>495</v>
      </c>
      <c r="K102" s="14" t="s">
        <v>1686</v>
      </c>
      <c r="L102" s="18" t="s">
        <v>1910</v>
      </c>
      <c r="M102" s="18" t="s">
        <v>1941</v>
      </c>
      <c r="N102" s="8"/>
    </row>
    <row r="103" spans="1:14" ht="12.75" customHeight="1" x14ac:dyDescent="0.2">
      <c r="A103" s="8">
        <v>102</v>
      </c>
      <c r="B103" s="3" t="s">
        <v>496</v>
      </c>
      <c r="C103" s="3">
        <v>1996</v>
      </c>
      <c r="D103" s="3" t="s">
        <v>18</v>
      </c>
      <c r="E103" s="2"/>
      <c r="F103" s="2" t="s">
        <v>12</v>
      </c>
      <c r="G103" s="2" t="str">
        <f>IF(F103="Kinh","",F103)</f>
        <v/>
      </c>
      <c r="H103" s="5" t="s">
        <v>497</v>
      </c>
      <c r="I103" s="5" t="s">
        <v>498</v>
      </c>
      <c r="J103" s="22" t="s">
        <v>499</v>
      </c>
      <c r="K103" s="14" t="s">
        <v>1686</v>
      </c>
      <c r="L103" s="18" t="s">
        <v>1911</v>
      </c>
      <c r="M103" s="18" t="s">
        <v>1942</v>
      </c>
      <c r="N103" s="8"/>
    </row>
    <row r="104" spans="1:14" ht="12.75" customHeight="1" x14ac:dyDescent="0.2">
      <c r="A104" s="8">
        <v>103</v>
      </c>
      <c r="B104" s="3" t="s">
        <v>500</v>
      </c>
      <c r="C104" s="3" t="s">
        <v>501</v>
      </c>
      <c r="D104" s="3" t="s">
        <v>18</v>
      </c>
      <c r="E104" s="2" t="s">
        <v>19</v>
      </c>
      <c r="F104" s="2" t="s">
        <v>12</v>
      </c>
      <c r="G104" s="2" t="str">
        <f>IF(F104="Kinh","",F104)</f>
        <v/>
      </c>
      <c r="H104" s="5" t="s">
        <v>502</v>
      </c>
      <c r="I104" s="5" t="s">
        <v>503</v>
      </c>
      <c r="J104" s="22" t="s">
        <v>504</v>
      </c>
      <c r="K104" s="14" t="s">
        <v>1686</v>
      </c>
      <c r="L104" s="18" t="s">
        <v>1912</v>
      </c>
      <c r="M104" s="18" t="s">
        <v>1943</v>
      </c>
      <c r="N104" s="8"/>
    </row>
    <row r="105" spans="1:14" ht="12.75" customHeight="1" x14ac:dyDescent="0.2">
      <c r="A105" s="8">
        <v>104</v>
      </c>
      <c r="B105" s="3" t="s">
        <v>505</v>
      </c>
      <c r="C105" s="3" t="s">
        <v>476</v>
      </c>
      <c r="D105" s="3" t="s">
        <v>18</v>
      </c>
      <c r="E105" s="2"/>
      <c r="F105" s="2" t="s">
        <v>12</v>
      </c>
      <c r="G105" s="2" t="str">
        <f>IF(F105="Kinh","",F105)</f>
        <v/>
      </c>
      <c r="H105" s="5" t="s">
        <v>506</v>
      </c>
      <c r="I105" s="5" t="s">
        <v>507</v>
      </c>
      <c r="J105" s="22" t="s">
        <v>508</v>
      </c>
      <c r="K105" s="14" t="s">
        <v>1686</v>
      </c>
      <c r="L105" s="18" t="s">
        <v>1913</v>
      </c>
      <c r="M105" s="18" t="s">
        <v>1944</v>
      </c>
      <c r="N105" s="8"/>
    </row>
    <row r="106" spans="1:14" ht="12.75" customHeight="1" x14ac:dyDescent="0.2">
      <c r="A106" s="8">
        <v>105</v>
      </c>
      <c r="B106" s="3" t="s">
        <v>509</v>
      </c>
      <c r="C106" s="3" t="s">
        <v>510</v>
      </c>
      <c r="D106" s="3" t="s">
        <v>18</v>
      </c>
      <c r="E106" s="2" t="s">
        <v>19</v>
      </c>
      <c r="F106" s="2" t="s">
        <v>12</v>
      </c>
      <c r="G106" s="2" t="str">
        <f>IF(F106="Kinh","",F106)</f>
        <v/>
      </c>
      <c r="H106" s="5" t="s">
        <v>511</v>
      </c>
      <c r="I106" s="5" t="s">
        <v>512</v>
      </c>
      <c r="J106" s="22" t="s">
        <v>504</v>
      </c>
      <c r="K106" s="14" t="s">
        <v>1686</v>
      </c>
      <c r="L106" s="18" t="s">
        <v>1914</v>
      </c>
      <c r="M106" s="18" t="s">
        <v>2598</v>
      </c>
      <c r="N106" s="8"/>
    </row>
    <row r="107" spans="1:14" ht="12.75" customHeight="1" x14ac:dyDescent="0.2">
      <c r="A107" s="8">
        <v>106</v>
      </c>
      <c r="B107" s="3" t="s">
        <v>513</v>
      </c>
      <c r="C107" s="3" t="s">
        <v>514</v>
      </c>
      <c r="D107" s="3" t="s">
        <v>18</v>
      </c>
      <c r="E107" s="2" t="s">
        <v>19</v>
      </c>
      <c r="F107" s="2" t="s">
        <v>12</v>
      </c>
      <c r="G107" s="2" t="str">
        <f>IF(F107="Kinh","",F107)</f>
        <v/>
      </c>
      <c r="H107" s="5"/>
      <c r="I107" s="5" t="s">
        <v>515</v>
      </c>
      <c r="J107" s="22" t="s">
        <v>516</v>
      </c>
      <c r="K107" s="14" t="s">
        <v>1686</v>
      </c>
      <c r="L107" s="18" t="s">
        <v>1915</v>
      </c>
      <c r="M107" s="18" t="s">
        <v>1945</v>
      </c>
      <c r="N107" s="8"/>
    </row>
    <row r="108" spans="1:14" ht="12.75" customHeight="1" x14ac:dyDescent="0.2">
      <c r="A108" s="8">
        <v>107</v>
      </c>
      <c r="B108" s="3" t="s">
        <v>517</v>
      </c>
      <c r="C108" s="3" t="s">
        <v>518</v>
      </c>
      <c r="D108" s="3" t="s">
        <v>18</v>
      </c>
      <c r="E108" s="2"/>
      <c r="F108" s="2" t="s">
        <v>12</v>
      </c>
      <c r="G108" s="2" t="str">
        <f>IF(F108="Kinh","",F108)</f>
        <v/>
      </c>
      <c r="H108" s="5" t="s">
        <v>519</v>
      </c>
      <c r="I108" s="5" t="s">
        <v>520</v>
      </c>
      <c r="J108" s="22" t="s">
        <v>521</v>
      </c>
      <c r="K108" s="14" t="s">
        <v>1686</v>
      </c>
      <c r="L108" s="18" t="s">
        <v>1916</v>
      </c>
      <c r="M108" s="18" t="s">
        <v>1946</v>
      </c>
      <c r="N108" s="8"/>
    </row>
    <row r="109" spans="1:14" ht="12.75" customHeight="1" x14ac:dyDescent="0.2">
      <c r="A109" s="8">
        <v>108</v>
      </c>
      <c r="B109" s="3" t="s">
        <v>522</v>
      </c>
      <c r="C109" s="3" t="s">
        <v>523</v>
      </c>
      <c r="D109" s="3" t="s">
        <v>18</v>
      </c>
      <c r="E109" s="2"/>
      <c r="F109" s="2" t="s">
        <v>12</v>
      </c>
      <c r="G109" s="2" t="str">
        <f>IF(F109="Kinh","",F109)</f>
        <v/>
      </c>
      <c r="H109" s="5" t="s">
        <v>524</v>
      </c>
      <c r="I109" s="5" t="s">
        <v>525</v>
      </c>
      <c r="J109" s="22" t="s">
        <v>526</v>
      </c>
      <c r="K109" s="14" t="s">
        <v>1687</v>
      </c>
      <c r="L109" s="18" t="s">
        <v>2565</v>
      </c>
      <c r="M109" s="18" t="s">
        <v>1975</v>
      </c>
      <c r="N109" s="27" t="s">
        <v>2004</v>
      </c>
    </row>
    <row r="110" spans="1:14" ht="12.75" customHeight="1" x14ac:dyDescent="0.2">
      <c r="A110" s="8">
        <v>109</v>
      </c>
      <c r="B110" s="3" t="s">
        <v>527</v>
      </c>
      <c r="C110" s="3" t="s">
        <v>528</v>
      </c>
      <c r="D110" s="3" t="s">
        <v>18</v>
      </c>
      <c r="E110" s="2"/>
      <c r="F110" s="2" t="s">
        <v>12</v>
      </c>
      <c r="G110" s="2" t="str">
        <f>IF(F110="Kinh","",F110)</f>
        <v/>
      </c>
      <c r="H110" s="5" t="s">
        <v>529</v>
      </c>
      <c r="I110" s="5" t="s">
        <v>530</v>
      </c>
      <c r="J110" s="22" t="s">
        <v>393</v>
      </c>
      <c r="K110" s="14" t="s">
        <v>1687</v>
      </c>
      <c r="L110" s="18" t="s">
        <v>2561</v>
      </c>
      <c r="M110" s="18" t="s">
        <v>1976</v>
      </c>
      <c r="N110" s="8"/>
    </row>
    <row r="111" spans="1:14" ht="12.75" customHeight="1" x14ac:dyDescent="0.2">
      <c r="A111" s="8">
        <v>110</v>
      </c>
      <c r="B111" s="3" t="s">
        <v>531</v>
      </c>
      <c r="C111" s="3" t="s">
        <v>532</v>
      </c>
      <c r="D111" s="3" t="s">
        <v>18</v>
      </c>
      <c r="E111" s="2"/>
      <c r="F111" s="2" t="s">
        <v>12</v>
      </c>
      <c r="G111" s="2" t="str">
        <f>IF(F111="Kinh","",F111)</f>
        <v/>
      </c>
      <c r="H111" s="5" t="s">
        <v>533</v>
      </c>
      <c r="I111" s="5" t="s">
        <v>534</v>
      </c>
      <c r="J111" s="22" t="s">
        <v>535</v>
      </c>
      <c r="K111" s="14" t="s">
        <v>1687</v>
      </c>
      <c r="L111" s="18" t="s">
        <v>1947</v>
      </c>
      <c r="M111" s="18" t="s">
        <v>1977</v>
      </c>
      <c r="N111" s="8"/>
    </row>
    <row r="112" spans="1:14" ht="12.75" customHeight="1" x14ac:dyDescent="0.2">
      <c r="A112" s="8">
        <v>111</v>
      </c>
      <c r="B112" s="3" t="s">
        <v>536</v>
      </c>
      <c r="C112" s="3" t="s">
        <v>537</v>
      </c>
      <c r="D112" s="3" t="s">
        <v>18</v>
      </c>
      <c r="E112" s="2" t="s">
        <v>19</v>
      </c>
      <c r="F112" s="2" t="s">
        <v>12</v>
      </c>
      <c r="G112" s="2" t="str">
        <f>IF(F112="Kinh","",F112)</f>
        <v/>
      </c>
      <c r="H112" s="5" t="s">
        <v>538</v>
      </c>
      <c r="I112" s="5" t="s">
        <v>539</v>
      </c>
      <c r="J112" s="22" t="s">
        <v>540</v>
      </c>
      <c r="K112" s="14" t="s">
        <v>1687</v>
      </c>
      <c r="L112" s="18" t="s">
        <v>1948</v>
      </c>
      <c r="M112" s="18" t="s">
        <v>2599</v>
      </c>
      <c r="N112" s="27" t="s">
        <v>2600</v>
      </c>
    </row>
    <row r="113" spans="1:14" ht="12.75" customHeight="1" x14ac:dyDescent="0.2">
      <c r="A113" s="8">
        <v>112</v>
      </c>
      <c r="B113" s="3" t="s">
        <v>541</v>
      </c>
      <c r="C113" s="3" t="s">
        <v>542</v>
      </c>
      <c r="D113" s="3" t="s">
        <v>18</v>
      </c>
      <c r="E113" s="2"/>
      <c r="F113" s="2" t="s">
        <v>12</v>
      </c>
      <c r="G113" s="2" t="str">
        <f>IF(F113="Kinh","",F113)</f>
        <v/>
      </c>
      <c r="H113" s="5" t="s">
        <v>543</v>
      </c>
      <c r="I113" s="5" t="s">
        <v>544</v>
      </c>
      <c r="J113" s="22" t="s">
        <v>545</v>
      </c>
      <c r="K113" s="14" t="s">
        <v>1687</v>
      </c>
      <c r="L113" s="18" t="s">
        <v>2562</v>
      </c>
      <c r="M113" s="18" t="s">
        <v>1978</v>
      </c>
      <c r="N113" s="8"/>
    </row>
    <row r="114" spans="1:14" ht="12.75" customHeight="1" x14ac:dyDescent="0.2">
      <c r="A114" s="8">
        <v>113</v>
      </c>
      <c r="B114" s="3" t="s">
        <v>546</v>
      </c>
      <c r="C114" s="3" t="s">
        <v>547</v>
      </c>
      <c r="D114" s="3" t="s">
        <v>18</v>
      </c>
      <c r="E114" s="2"/>
      <c r="F114" s="2" t="s">
        <v>12</v>
      </c>
      <c r="G114" s="2" t="str">
        <f>IF(F114="Kinh","",F114)</f>
        <v/>
      </c>
      <c r="H114" s="5" t="s">
        <v>548</v>
      </c>
      <c r="I114" s="5" t="s">
        <v>549</v>
      </c>
      <c r="J114" s="22" t="s">
        <v>398</v>
      </c>
      <c r="K114" s="14" t="s">
        <v>1687</v>
      </c>
      <c r="L114" s="18" t="s">
        <v>1949</v>
      </c>
      <c r="M114" s="18" t="s">
        <v>1979</v>
      </c>
      <c r="N114" s="8"/>
    </row>
    <row r="115" spans="1:14" ht="12.75" customHeight="1" x14ac:dyDescent="0.2">
      <c r="A115" s="8">
        <v>114</v>
      </c>
      <c r="B115" s="3" t="s">
        <v>550</v>
      </c>
      <c r="C115" s="3" t="s">
        <v>551</v>
      </c>
      <c r="D115" s="3" t="s">
        <v>18</v>
      </c>
      <c r="E115" s="2" t="s">
        <v>19</v>
      </c>
      <c r="F115" s="2" t="s">
        <v>12</v>
      </c>
      <c r="G115" s="2" t="str">
        <f>IF(F115="Kinh","",F115)</f>
        <v/>
      </c>
      <c r="H115" s="5" t="s">
        <v>552</v>
      </c>
      <c r="I115" s="5" t="s">
        <v>281</v>
      </c>
      <c r="J115" s="22" t="s">
        <v>553</v>
      </c>
      <c r="K115" s="14" t="s">
        <v>1687</v>
      </c>
      <c r="L115" s="18" t="s">
        <v>1950</v>
      </c>
      <c r="M115" s="18" t="s">
        <v>1980</v>
      </c>
      <c r="N115" s="27" t="s">
        <v>2005</v>
      </c>
    </row>
    <row r="116" spans="1:14" ht="12.75" customHeight="1" x14ac:dyDescent="0.2">
      <c r="A116" s="8">
        <v>115</v>
      </c>
      <c r="B116" s="3" t="s">
        <v>554</v>
      </c>
      <c r="C116" s="3" t="s">
        <v>555</v>
      </c>
      <c r="D116" s="3" t="s">
        <v>18</v>
      </c>
      <c r="E116" s="2" t="s">
        <v>19</v>
      </c>
      <c r="F116" s="2" t="s">
        <v>12</v>
      </c>
      <c r="G116" s="2" t="str">
        <f>IF(F116="Kinh","",F116)</f>
        <v/>
      </c>
      <c r="H116" s="5"/>
      <c r="I116" s="5" t="s">
        <v>556</v>
      </c>
      <c r="J116" s="22" t="s">
        <v>388</v>
      </c>
      <c r="K116" s="14" t="s">
        <v>1687</v>
      </c>
      <c r="L116" s="18" t="s">
        <v>1951</v>
      </c>
      <c r="M116" s="18" t="s">
        <v>2601</v>
      </c>
      <c r="N116" s="8"/>
    </row>
    <row r="117" spans="1:14" ht="12.75" customHeight="1" x14ac:dyDescent="0.2">
      <c r="A117" s="8">
        <v>116</v>
      </c>
      <c r="B117" s="3" t="s">
        <v>557</v>
      </c>
      <c r="C117" s="3" t="s">
        <v>558</v>
      </c>
      <c r="D117" s="3" t="s">
        <v>18</v>
      </c>
      <c r="E117" s="2" t="s">
        <v>19</v>
      </c>
      <c r="F117" s="2" t="s">
        <v>12</v>
      </c>
      <c r="G117" s="2" t="str">
        <f>IF(F117="Kinh","",F117)</f>
        <v/>
      </c>
      <c r="H117" s="5" t="s">
        <v>559</v>
      </c>
      <c r="I117" s="5" t="s">
        <v>560</v>
      </c>
      <c r="J117" s="22" t="s">
        <v>561</v>
      </c>
      <c r="K117" s="14" t="s">
        <v>1687</v>
      </c>
      <c r="L117" s="18" t="s">
        <v>1952</v>
      </c>
      <c r="M117" s="18" t="s">
        <v>1981</v>
      </c>
      <c r="N117" s="27" t="s">
        <v>2602</v>
      </c>
    </row>
    <row r="118" spans="1:14" ht="12.75" customHeight="1" x14ac:dyDescent="0.2">
      <c r="A118" s="8">
        <v>117</v>
      </c>
      <c r="B118" s="3" t="s">
        <v>562</v>
      </c>
      <c r="C118" s="3" t="s">
        <v>563</v>
      </c>
      <c r="D118" s="3" t="s">
        <v>18</v>
      </c>
      <c r="E118" s="2"/>
      <c r="F118" s="2" t="s">
        <v>12</v>
      </c>
      <c r="G118" s="2" t="str">
        <f>IF(F118="Kinh","",F118)</f>
        <v/>
      </c>
      <c r="H118" s="5" t="s">
        <v>564</v>
      </c>
      <c r="I118" s="5" t="s">
        <v>565</v>
      </c>
      <c r="J118" s="22" t="s">
        <v>566</v>
      </c>
      <c r="K118" s="14" t="s">
        <v>1687</v>
      </c>
      <c r="L118" s="18" t="s">
        <v>1953</v>
      </c>
      <c r="M118" s="18" t="s">
        <v>1982</v>
      </c>
      <c r="N118" s="27"/>
    </row>
    <row r="119" spans="1:14" ht="12.75" customHeight="1" x14ac:dyDescent="0.2">
      <c r="A119" s="8">
        <v>118</v>
      </c>
      <c r="B119" s="3" t="s">
        <v>567</v>
      </c>
      <c r="C119" s="3" t="s">
        <v>568</v>
      </c>
      <c r="D119" s="3" t="s">
        <v>18</v>
      </c>
      <c r="E119" s="2"/>
      <c r="F119" s="2" t="s">
        <v>12</v>
      </c>
      <c r="G119" s="2" t="str">
        <f>IF(F119="Kinh","",F119)</f>
        <v/>
      </c>
      <c r="H119" s="5" t="s">
        <v>569</v>
      </c>
      <c r="I119" s="5" t="s">
        <v>570</v>
      </c>
      <c r="J119" s="22" t="s">
        <v>408</v>
      </c>
      <c r="K119" s="14" t="s">
        <v>1687</v>
      </c>
      <c r="L119" s="18" t="s">
        <v>1954</v>
      </c>
      <c r="M119" s="18" t="s">
        <v>1983</v>
      </c>
      <c r="N119" s="27"/>
    </row>
    <row r="120" spans="1:14" ht="12.75" customHeight="1" x14ac:dyDescent="0.2">
      <c r="A120" s="8">
        <v>119</v>
      </c>
      <c r="B120" s="3" t="s">
        <v>571</v>
      </c>
      <c r="C120" s="3" t="s">
        <v>367</v>
      </c>
      <c r="D120" s="3" t="s">
        <v>18</v>
      </c>
      <c r="E120" s="2" t="s">
        <v>19</v>
      </c>
      <c r="F120" s="2" t="s">
        <v>12</v>
      </c>
      <c r="G120" s="2" t="str">
        <f>IF(F120="Kinh","",F120)</f>
        <v/>
      </c>
      <c r="H120" s="5" t="s">
        <v>572</v>
      </c>
      <c r="I120" s="5" t="s">
        <v>573</v>
      </c>
      <c r="J120" s="22" t="s">
        <v>574</v>
      </c>
      <c r="K120" s="14" t="s">
        <v>1687</v>
      </c>
      <c r="L120" s="18" t="s">
        <v>1955</v>
      </c>
      <c r="M120" s="18" t="s">
        <v>1984</v>
      </c>
      <c r="N120" s="27" t="s">
        <v>2603</v>
      </c>
    </row>
    <row r="121" spans="1:14" ht="12.75" customHeight="1" x14ac:dyDescent="0.2">
      <c r="A121" s="8">
        <v>120</v>
      </c>
      <c r="B121" s="3" t="s">
        <v>575</v>
      </c>
      <c r="C121" s="3" t="s">
        <v>576</v>
      </c>
      <c r="D121" s="3" t="s">
        <v>18</v>
      </c>
      <c r="E121" s="2" t="s">
        <v>19</v>
      </c>
      <c r="F121" s="2" t="s">
        <v>12</v>
      </c>
      <c r="G121" s="2" t="str">
        <f>IF(F121="Kinh","",F121)</f>
        <v/>
      </c>
      <c r="H121" s="5" t="s">
        <v>577</v>
      </c>
      <c r="I121" s="5" t="s">
        <v>578</v>
      </c>
      <c r="J121" s="22" t="s">
        <v>504</v>
      </c>
      <c r="K121" s="14" t="s">
        <v>1687</v>
      </c>
      <c r="L121" s="18" t="s">
        <v>1956</v>
      </c>
      <c r="M121" s="18" t="s">
        <v>1985</v>
      </c>
      <c r="N121" s="27"/>
    </row>
    <row r="122" spans="1:14" ht="12.75" customHeight="1" x14ac:dyDescent="0.2">
      <c r="A122" s="8">
        <v>121</v>
      </c>
      <c r="B122" s="3" t="s">
        <v>579</v>
      </c>
      <c r="C122" s="3" t="s">
        <v>580</v>
      </c>
      <c r="D122" s="3" t="s">
        <v>18</v>
      </c>
      <c r="E122" s="2"/>
      <c r="F122" s="2" t="s">
        <v>12</v>
      </c>
      <c r="G122" s="2" t="str">
        <f>IF(F122="Kinh","",F122)</f>
        <v/>
      </c>
      <c r="H122" s="5" t="s">
        <v>581</v>
      </c>
      <c r="I122" s="5" t="s">
        <v>582</v>
      </c>
      <c r="J122" s="22" t="s">
        <v>545</v>
      </c>
      <c r="K122" s="14" t="s">
        <v>1687</v>
      </c>
      <c r="L122" s="18" t="s">
        <v>1957</v>
      </c>
      <c r="M122" s="18" t="s">
        <v>1986</v>
      </c>
      <c r="N122" s="27"/>
    </row>
    <row r="123" spans="1:14" ht="12.75" customHeight="1" x14ac:dyDescent="0.2">
      <c r="A123" s="8">
        <v>122</v>
      </c>
      <c r="B123" s="3" t="s">
        <v>583</v>
      </c>
      <c r="C123" s="3" t="s">
        <v>584</v>
      </c>
      <c r="D123" s="3" t="s">
        <v>18</v>
      </c>
      <c r="E123" s="2"/>
      <c r="F123" s="2" t="s">
        <v>12</v>
      </c>
      <c r="G123" s="2" t="str">
        <f>IF(F123="Kinh","",F123)</f>
        <v/>
      </c>
      <c r="H123" s="5" t="s">
        <v>585</v>
      </c>
      <c r="I123" s="5" t="s">
        <v>586</v>
      </c>
      <c r="J123" s="22" t="s">
        <v>587</v>
      </c>
      <c r="K123" s="14" t="s">
        <v>1687</v>
      </c>
      <c r="L123" s="18" t="s">
        <v>1958</v>
      </c>
      <c r="M123" s="18" t="s">
        <v>1987</v>
      </c>
      <c r="N123" s="27"/>
    </row>
    <row r="124" spans="1:14" ht="12.75" customHeight="1" x14ac:dyDescent="0.2">
      <c r="A124" s="8">
        <v>123</v>
      </c>
      <c r="B124" s="3" t="s">
        <v>588</v>
      </c>
      <c r="C124" s="3" t="s">
        <v>589</v>
      </c>
      <c r="D124" s="3" t="s">
        <v>18</v>
      </c>
      <c r="E124" s="2" t="s">
        <v>19</v>
      </c>
      <c r="F124" s="2" t="s">
        <v>12</v>
      </c>
      <c r="G124" s="2" t="str">
        <f>IF(F124="Kinh","",F124)</f>
        <v/>
      </c>
      <c r="H124" s="5" t="s">
        <v>590</v>
      </c>
      <c r="I124" s="5" t="s">
        <v>591</v>
      </c>
      <c r="J124" s="22" t="s">
        <v>592</v>
      </c>
      <c r="K124" s="14" t="s">
        <v>1687</v>
      </c>
      <c r="L124" s="18" t="s">
        <v>1959</v>
      </c>
      <c r="M124" s="18" t="s">
        <v>1988</v>
      </c>
      <c r="N124" s="27"/>
    </row>
    <row r="125" spans="1:14" ht="12.75" customHeight="1" x14ac:dyDescent="0.2">
      <c r="A125" s="8">
        <v>124</v>
      </c>
      <c r="B125" s="3" t="s">
        <v>593</v>
      </c>
      <c r="C125" s="3" t="s">
        <v>594</v>
      </c>
      <c r="D125" s="3" t="s">
        <v>18</v>
      </c>
      <c r="E125" s="2"/>
      <c r="F125" s="2" t="s">
        <v>12</v>
      </c>
      <c r="G125" s="2" t="str">
        <f>IF(F125="Kinh","",F125)</f>
        <v/>
      </c>
      <c r="H125" s="5" t="s">
        <v>595</v>
      </c>
      <c r="I125" s="5" t="s">
        <v>596</v>
      </c>
      <c r="J125" s="22" t="s">
        <v>526</v>
      </c>
      <c r="K125" s="14" t="s">
        <v>1687</v>
      </c>
      <c r="L125" s="18" t="s">
        <v>1960</v>
      </c>
      <c r="M125" s="18" t="s">
        <v>1989</v>
      </c>
      <c r="N125" s="27"/>
    </row>
    <row r="126" spans="1:14" ht="12.75" customHeight="1" x14ac:dyDescent="0.2">
      <c r="A126" s="8">
        <v>125</v>
      </c>
      <c r="B126" s="3" t="s">
        <v>597</v>
      </c>
      <c r="C126" s="3" t="s">
        <v>598</v>
      </c>
      <c r="D126" s="3" t="s">
        <v>18</v>
      </c>
      <c r="E126" s="2"/>
      <c r="F126" s="2" t="s">
        <v>12</v>
      </c>
      <c r="G126" s="2" t="str">
        <f>IF(F126="Kinh","",F126)</f>
        <v/>
      </c>
      <c r="H126" s="5" t="s">
        <v>599</v>
      </c>
      <c r="I126" s="5" t="s">
        <v>600</v>
      </c>
      <c r="J126" s="22" t="s">
        <v>601</v>
      </c>
      <c r="K126" s="14" t="s">
        <v>1687</v>
      </c>
      <c r="L126" s="18" t="s">
        <v>1961</v>
      </c>
      <c r="M126" s="18" t="s">
        <v>1990</v>
      </c>
      <c r="N126" s="8"/>
    </row>
    <row r="127" spans="1:14" ht="12.75" customHeight="1" x14ac:dyDescent="0.2">
      <c r="A127" s="8">
        <v>126</v>
      </c>
      <c r="B127" s="3" t="s">
        <v>602</v>
      </c>
      <c r="C127" s="3" t="s">
        <v>603</v>
      </c>
      <c r="D127" s="3" t="s">
        <v>18</v>
      </c>
      <c r="E127" s="2" t="s">
        <v>19</v>
      </c>
      <c r="F127" s="2" t="s">
        <v>12</v>
      </c>
      <c r="G127" s="2" t="str">
        <f>IF(F127="Kinh","",F127)</f>
        <v/>
      </c>
      <c r="H127" s="5" t="s">
        <v>168</v>
      </c>
      <c r="I127" s="5" t="s">
        <v>604</v>
      </c>
      <c r="J127" s="22" t="s">
        <v>605</v>
      </c>
      <c r="K127" s="14" t="s">
        <v>1687</v>
      </c>
      <c r="L127" s="18" t="s">
        <v>1962</v>
      </c>
      <c r="M127" s="18" t="s">
        <v>2604</v>
      </c>
      <c r="N127" s="8"/>
    </row>
    <row r="128" spans="1:14" ht="12.75" customHeight="1" x14ac:dyDescent="0.2">
      <c r="A128" s="8">
        <v>127</v>
      </c>
      <c r="B128" s="3" t="s">
        <v>606</v>
      </c>
      <c r="C128" s="3" t="s">
        <v>607</v>
      </c>
      <c r="D128" s="3" t="s">
        <v>18</v>
      </c>
      <c r="E128" s="2" t="s">
        <v>19</v>
      </c>
      <c r="F128" s="2" t="s">
        <v>12</v>
      </c>
      <c r="G128" s="2" t="str">
        <f>IF(F128="Kinh","",F128)</f>
        <v/>
      </c>
      <c r="H128" s="5" t="s">
        <v>608</v>
      </c>
      <c r="I128" s="5" t="s">
        <v>609</v>
      </c>
      <c r="J128" s="22" t="s">
        <v>610</v>
      </c>
      <c r="K128" s="14" t="s">
        <v>1687</v>
      </c>
      <c r="L128" s="18" t="s">
        <v>1963</v>
      </c>
      <c r="M128" s="18" t="s">
        <v>1991</v>
      </c>
      <c r="N128" s="8"/>
    </row>
    <row r="129" spans="1:14" ht="12.75" customHeight="1" x14ac:dyDescent="0.2">
      <c r="A129" s="8">
        <v>128</v>
      </c>
      <c r="B129" s="3" t="s">
        <v>611</v>
      </c>
      <c r="C129" s="3" t="s">
        <v>612</v>
      </c>
      <c r="D129" s="3" t="s">
        <v>18</v>
      </c>
      <c r="E129" s="2"/>
      <c r="F129" s="2" t="s">
        <v>12</v>
      </c>
      <c r="G129" s="2" t="str">
        <f>IF(F129="Kinh","",F129)</f>
        <v/>
      </c>
      <c r="H129" s="5" t="s">
        <v>613</v>
      </c>
      <c r="I129" s="5" t="s">
        <v>614</v>
      </c>
      <c r="J129" s="22" t="s">
        <v>388</v>
      </c>
      <c r="K129" s="14" t="s">
        <v>1687</v>
      </c>
      <c r="L129" s="18" t="s">
        <v>1964</v>
      </c>
      <c r="M129" s="18" t="s">
        <v>2605</v>
      </c>
      <c r="N129" s="8"/>
    </row>
    <row r="130" spans="1:14" ht="12.75" customHeight="1" x14ac:dyDescent="0.2">
      <c r="A130" s="8">
        <v>129</v>
      </c>
      <c r="B130" s="3" t="s">
        <v>615</v>
      </c>
      <c r="C130" s="3" t="s">
        <v>547</v>
      </c>
      <c r="D130" s="3" t="s">
        <v>18</v>
      </c>
      <c r="E130" s="2"/>
      <c r="F130" s="2" t="s">
        <v>12</v>
      </c>
      <c r="G130" s="2" t="str">
        <f>IF(F130="Kinh","",F130)</f>
        <v/>
      </c>
      <c r="H130" s="5" t="s">
        <v>616</v>
      </c>
      <c r="I130" s="5" t="s">
        <v>617</v>
      </c>
      <c r="J130" s="22" t="s">
        <v>460</v>
      </c>
      <c r="K130" s="14" t="s">
        <v>1687</v>
      </c>
      <c r="L130" s="18" t="s">
        <v>1964</v>
      </c>
      <c r="M130" s="18" t="s">
        <v>1992</v>
      </c>
      <c r="N130" s="27" t="s">
        <v>2006</v>
      </c>
    </row>
    <row r="131" spans="1:14" ht="12.75" customHeight="1" x14ac:dyDescent="0.2">
      <c r="A131" s="8">
        <v>130</v>
      </c>
      <c r="B131" s="3" t="s">
        <v>618</v>
      </c>
      <c r="C131" s="3" t="s">
        <v>619</v>
      </c>
      <c r="D131" s="3" t="s">
        <v>18</v>
      </c>
      <c r="E131" s="2"/>
      <c r="F131" s="2" t="s">
        <v>12</v>
      </c>
      <c r="G131" s="2" t="str">
        <f>IF(F131="Kinh","",F131)</f>
        <v/>
      </c>
      <c r="H131" s="5" t="s">
        <v>620</v>
      </c>
      <c r="I131" s="5" t="s">
        <v>621</v>
      </c>
      <c r="J131" s="22" t="s">
        <v>561</v>
      </c>
      <c r="K131" s="14" t="s">
        <v>1687</v>
      </c>
      <c r="L131" s="18" t="s">
        <v>2563</v>
      </c>
      <c r="M131" s="18" t="s">
        <v>1993</v>
      </c>
      <c r="N131" s="27" t="s">
        <v>2007</v>
      </c>
    </row>
    <row r="132" spans="1:14" ht="12.75" customHeight="1" x14ac:dyDescent="0.2">
      <c r="A132" s="8">
        <v>131</v>
      </c>
      <c r="B132" s="3" t="s">
        <v>622</v>
      </c>
      <c r="C132" s="3" t="s">
        <v>623</v>
      </c>
      <c r="D132" s="3" t="s">
        <v>18</v>
      </c>
      <c r="E132" s="2" t="s">
        <v>19</v>
      </c>
      <c r="F132" s="2" t="s">
        <v>12</v>
      </c>
      <c r="G132" s="2" t="str">
        <f>IF(F132="Kinh","",F132)</f>
        <v/>
      </c>
      <c r="H132" s="5"/>
      <c r="I132" s="5" t="s">
        <v>624</v>
      </c>
      <c r="J132" s="22" t="s">
        <v>625</v>
      </c>
      <c r="K132" s="14" t="s">
        <v>1687</v>
      </c>
      <c r="L132" s="18" t="s">
        <v>1965</v>
      </c>
      <c r="M132" s="18" t="s">
        <v>1994</v>
      </c>
      <c r="N132" s="8"/>
    </row>
    <row r="133" spans="1:14" ht="12.75" customHeight="1" x14ac:dyDescent="0.2">
      <c r="A133" s="8">
        <v>132</v>
      </c>
      <c r="B133" s="3" t="s">
        <v>626</v>
      </c>
      <c r="C133" s="3" t="s">
        <v>627</v>
      </c>
      <c r="D133" s="3" t="s">
        <v>18</v>
      </c>
      <c r="E133" s="2" t="s">
        <v>19</v>
      </c>
      <c r="F133" s="2" t="s">
        <v>12</v>
      </c>
      <c r="G133" s="2" t="str">
        <f>IF(F133="Kinh","",F133)</f>
        <v/>
      </c>
      <c r="H133" s="5" t="s">
        <v>628</v>
      </c>
      <c r="I133" s="5" t="s">
        <v>629</v>
      </c>
      <c r="J133" s="22" t="s">
        <v>625</v>
      </c>
      <c r="K133" s="14" t="s">
        <v>1687</v>
      </c>
      <c r="L133" s="18" t="s">
        <v>1966</v>
      </c>
      <c r="M133" s="18" t="s">
        <v>1995</v>
      </c>
      <c r="N133" s="8"/>
    </row>
    <row r="134" spans="1:14" ht="12.75" customHeight="1" x14ac:dyDescent="0.2">
      <c r="A134" s="8">
        <v>133</v>
      </c>
      <c r="B134" s="3" t="s">
        <v>630</v>
      </c>
      <c r="C134" s="3" t="s">
        <v>631</v>
      </c>
      <c r="D134" s="3" t="s">
        <v>18</v>
      </c>
      <c r="E134" s="2" t="s">
        <v>19</v>
      </c>
      <c r="F134" s="2" t="s">
        <v>12</v>
      </c>
      <c r="G134" s="2" t="str">
        <f>IF(F134="Kinh","",F134)</f>
        <v/>
      </c>
      <c r="H134" s="5" t="s">
        <v>632</v>
      </c>
      <c r="I134" s="5" t="s">
        <v>633</v>
      </c>
      <c r="J134" s="22" t="s">
        <v>417</v>
      </c>
      <c r="K134" s="14" t="s">
        <v>1687</v>
      </c>
      <c r="L134" s="18" t="s">
        <v>1967</v>
      </c>
      <c r="M134" s="18" t="s">
        <v>1996</v>
      </c>
      <c r="N134" s="8"/>
    </row>
    <row r="135" spans="1:14" ht="12.75" customHeight="1" x14ac:dyDescent="0.2">
      <c r="A135" s="8">
        <v>134</v>
      </c>
      <c r="B135" s="3" t="s">
        <v>634</v>
      </c>
      <c r="C135" s="3" t="s">
        <v>635</v>
      </c>
      <c r="D135" s="3" t="s">
        <v>18</v>
      </c>
      <c r="E135" s="2"/>
      <c r="F135" s="2" t="s">
        <v>12</v>
      </c>
      <c r="G135" s="2" t="str">
        <f>IF(F135="Kinh","",F135)</f>
        <v/>
      </c>
      <c r="H135" s="5" t="s">
        <v>636</v>
      </c>
      <c r="I135" s="5" t="s">
        <v>637</v>
      </c>
      <c r="J135" s="22" t="s">
        <v>605</v>
      </c>
      <c r="K135" s="14" t="s">
        <v>1687</v>
      </c>
      <c r="L135" s="18" t="s">
        <v>1968</v>
      </c>
      <c r="M135" s="18" t="s">
        <v>1997</v>
      </c>
      <c r="N135" s="27"/>
    </row>
    <row r="136" spans="1:14" ht="12.75" customHeight="1" x14ac:dyDescent="0.2">
      <c r="A136" s="8">
        <v>135</v>
      </c>
      <c r="B136" s="3" t="s">
        <v>638</v>
      </c>
      <c r="C136" s="3" t="s">
        <v>639</v>
      </c>
      <c r="D136" s="3" t="s">
        <v>18</v>
      </c>
      <c r="E136" s="2" t="s">
        <v>19</v>
      </c>
      <c r="F136" s="2" t="s">
        <v>12</v>
      </c>
      <c r="G136" s="2" t="str">
        <f>IF(F136="Kinh","",F136)</f>
        <v/>
      </c>
      <c r="H136" s="5" t="s">
        <v>264</v>
      </c>
      <c r="I136" s="5" t="s">
        <v>640</v>
      </c>
      <c r="J136" s="22" t="s">
        <v>592</v>
      </c>
      <c r="K136" s="14" t="s">
        <v>1687</v>
      </c>
      <c r="L136" s="18" t="s">
        <v>1969</v>
      </c>
      <c r="M136" s="18" t="s">
        <v>1998</v>
      </c>
      <c r="N136" s="27"/>
    </row>
    <row r="137" spans="1:14" ht="12.75" customHeight="1" x14ac:dyDescent="0.2">
      <c r="A137" s="8">
        <v>136</v>
      </c>
      <c r="B137" s="3" t="s">
        <v>641</v>
      </c>
      <c r="C137" s="3" t="s">
        <v>642</v>
      </c>
      <c r="D137" s="3" t="s">
        <v>18</v>
      </c>
      <c r="E137" s="2" t="s">
        <v>19</v>
      </c>
      <c r="F137" s="2" t="s">
        <v>12</v>
      </c>
      <c r="G137" s="2" t="str">
        <f>IF(F137="Kinh","",F137)</f>
        <v/>
      </c>
      <c r="H137" s="5" t="s">
        <v>643</v>
      </c>
      <c r="I137" s="5" t="s">
        <v>644</v>
      </c>
      <c r="J137" s="22" t="s">
        <v>545</v>
      </c>
      <c r="K137" s="14" t="s">
        <v>1687</v>
      </c>
      <c r="L137" s="18" t="s">
        <v>1970</v>
      </c>
      <c r="M137" s="18" t="s">
        <v>1999</v>
      </c>
      <c r="N137" s="27"/>
    </row>
    <row r="138" spans="1:14" ht="12.75" customHeight="1" x14ac:dyDescent="0.2">
      <c r="A138" s="8">
        <v>137</v>
      </c>
      <c r="B138" s="3" t="s">
        <v>645</v>
      </c>
      <c r="C138" s="3" t="s">
        <v>646</v>
      </c>
      <c r="D138" s="3" t="s">
        <v>18</v>
      </c>
      <c r="E138" s="2"/>
      <c r="F138" s="2" t="s">
        <v>12</v>
      </c>
      <c r="G138" s="2" t="str">
        <f>IF(F138="Kinh","",F138)</f>
        <v/>
      </c>
      <c r="H138" s="5" t="s">
        <v>647</v>
      </c>
      <c r="I138" s="5" t="s">
        <v>648</v>
      </c>
      <c r="J138" s="22" t="s">
        <v>649</v>
      </c>
      <c r="K138" s="14" t="s">
        <v>1687</v>
      </c>
      <c r="L138" s="18" t="s">
        <v>1971</v>
      </c>
      <c r="M138" s="18" t="s">
        <v>2000</v>
      </c>
      <c r="N138" s="27"/>
    </row>
    <row r="139" spans="1:14" ht="12.75" customHeight="1" x14ac:dyDescent="0.2">
      <c r="A139" s="8">
        <v>138</v>
      </c>
      <c r="B139" s="3" t="s">
        <v>650</v>
      </c>
      <c r="C139" s="3" t="s">
        <v>651</v>
      </c>
      <c r="D139" s="3" t="s">
        <v>18</v>
      </c>
      <c r="E139" s="2" t="s">
        <v>19</v>
      </c>
      <c r="F139" s="2" t="s">
        <v>12</v>
      </c>
      <c r="G139" s="2" t="str">
        <f>IF(F139="Kinh","",F139)</f>
        <v/>
      </c>
      <c r="H139" s="5" t="s">
        <v>652</v>
      </c>
      <c r="I139" s="5" t="s">
        <v>653</v>
      </c>
      <c r="J139" s="22" t="s">
        <v>540</v>
      </c>
      <c r="K139" s="14" t="s">
        <v>1687</v>
      </c>
      <c r="L139" s="18" t="s">
        <v>1972</v>
      </c>
      <c r="M139" s="18" t="s">
        <v>2001</v>
      </c>
      <c r="N139" s="27" t="s">
        <v>2008</v>
      </c>
    </row>
    <row r="140" spans="1:14" ht="12.75" customHeight="1" x14ac:dyDescent="0.2">
      <c r="A140" s="8">
        <v>139</v>
      </c>
      <c r="B140" s="3" t="s">
        <v>654</v>
      </c>
      <c r="C140" s="3" t="s">
        <v>655</v>
      </c>
      <c r="D140" s="3" t="s">
        <v>18</v>
      </c>
      <c r="E140" s="2" t="s">
        <v>19</v>
      </c>
      <c r="F140" s="2" t="s">
        <v>12</v>
      </c>
      <c r="G140" s="2" t="str">
        <f>IF(F140="Kinh","",F140)</f>
        <v/>
      </c>
      <c r="H140" s="5" t="s">
        <v>656</v>
      </c>
      <c r="I140" s="5" t="s">
        <v>657</v>
      </c>
      <c r="J140" s="22" t="s">
        <v>447</v>
      </c>
      <c r="K140" s="14" t="s">
        <v>1687</v>
      </c>
      <c r="L140" s="18" t="s">
        <v>1973</v>
      </c>
      <c r="M140" s="18" t="s">
        <v>2002</v>
      </c>
      <c r="N140" s="8"/>
    </row>
    <row r="141" spans="1:14" ht="12.75" customHeight="1" x14ac:dyDescent="0.2">
      <c r="A141" s="8">
        <v>140</v>
      </c>
      <c r="B141" s="3" t="s">
        <v>658</v>
      </c>
      <c r="C141" s="3" t="s">
        <v>659</v>
      </c>
      <c r="D141" s="3" t="s">
        <v>18</v>
      </c>
      <c r="E141" s="2" t="s">
        <v>19</v>
      </c>
      <c r="F141" s="2" t="s">
        <v>12</v>
      </c>
      <c r="G141" s="2" t="str">
        <f>IF(F141="Kinh","",F141)</f>
        <v/>
      </c>
      <c r="H141" s="5" t="s">
        <v>660</v>
      </c>
      <c r="I141" s="5" t="s">
        <v>126</v>
      </c>
      <c r="J141" s="22" t="s">
        <v>592</v>
      </c>
      <c r="K141" s="14" t="s">
        <v>1687</v>
      </c>
      <c r="L141" s="18" t="s">
        <v>2564</v>
      </c>
      <c r="M141" s="18" t="s">
        <v>2606</v>
      </c>
      <c r="N141" s="8"/>
    </row>
    <row r="142" spans="1:14" ht="12.75" customHeight="1" x14ac:dyDescent="0.2">
      <c r="A142" s="8">
        <v>141</v>
      </c>
      <c r="B142" s="3" t="s">
        <v>194</v>
      </c>
      <c r="C142" s="3" t="s">
        <v>661</v>
      </c>
      <c r="D142" s="3" t="s">
        <v>18</v>
      </c>
      <c r="E142" s="2"/>
      <c r="F142" s="2" t="s">
        <v>12</v>
      </c>
      <c r="G142" s="2" t="str">
        <f>IF(F142="Kinh","",F142)</f>
        <v/>
      </c>
      <c r="H142" s="5" t="s">
        <v>662</v>
      </c>
      <c r="I142" s="5" t="s">
        <v>663</v>
      </c>
      <c r="J142" s="22" t="s">
        <v>664</v>
      </c>
      <c r="K142" s="14" t="s">
        <v>1687</v>
      </c>
      <c r="L142" s="18" t="s">
        <v>1974</v>
      </c>
      <c r="M142" s="18" t="s">
        <v>2003</v>
      </c>
      <c r="N142" s="27" t="s">
        <v>2009</v>
      </c>
    </row>
    <row r="143" spans="1:14" ht="12.75" customHeight="1" x14ac:dyDescent="0.2">
      <c r="A143" s="8">
        <v>142</v>
      </c>
      <c r="B143" s="3" t="s">
        <v>665</v>
      </c>
      <c r="C143" s="3" t="s">
        <v>666</v>
      </c>
      <c r="D143" s="3" t="s">
        <v>251</v>
      </c>
      <c r="E143" s="2"/>
      <c r="F143" s="2" t="s">
        <v>12</v>
      </c>
      <c r="G143" s="2" t="str">
        <f>IF(F143="Kinh","",F143)</f>
        <v/>
      </c>
      <c r="H143" s="5" t="s">
        <v>667</v>
      </c>
      <c r="I143" s="5" t="s">
        <v>668</v>
      </c>
      <c r="J143" s="22" t="s">
        <v>669</v>
      </c>
      <c r="K143" s="14" t="s">
        <v>1688</v>
      </c>
      <c r="L143" s="17" t="s">
        <v>2010</v>
      </c>
      <c r="M143" s="17" t="s">
        <v>2046</v>
      </c>
      <c r="N143" s="27" t="s">
        <v>2438</v>
      </c>
    </row>
    <row r="144" spans="1:14" ht="12.75" customHeight="1" x14ac:dyDescent="0.2">
      <c r="A144" s="8">
        <v>143</v>
      </c>
      <c r="B144" s="3" t="s">
        <v>670</v>
      </c>
      <c r="C144" s="3" t="s">
        <v>400</v>
      </c>
      <c r="D144" s="3" t="s">
        <v>251</v>
      </c>
      <c r="E144" s="2" t="s">
        <v>19</v>
      </c>
      <c r="F144" s="2" t="s">
        <v>12</v>
      </c>
      <c r="G144" s="2" t="str">
        <f>IF(F144="Kinh","",F144)</f>
        <v/>
      </c>
      <c r="H144" s="5" t="s">
        <v>671</v>
      </c>
      <c r="I144" s="5" t="s">
        <v>672</v>
      </c>
      <c r="J144" s="23" t="s">
        <v>2566</v>
      </c>
      <c r="K144" s="14" t="s">
        <v>1688</v>
      </c>
      <c r="L144" s="17" t="s">
        <v>2011</v>
      </c>
      <c r="M144" s="17" t="s">
        <v>2047</v>
      </c>
      <c r="N144" s="8"/>
    </row>
    <row r="145" spans="1:14" ht="12.75" customHeight="1" x14ac:dyDescent="0.2">
      <c r="A145" s="8">
        <v>144</v>
      </c>
      <c r="B145" s="3" t="s">
        <v>673</v>
      </c>
      <c r="C145" s="3" t="s">
        <v>674</v>
      </c>
      <c r="D145" s="3" t="s">
        <v>251</v>
      </c>
      <c r="E145" s="2" t="s">
        <v>19</v>
      </c>
      <c r="F145" s="2" t="s">
        <v>12</v>
      </c>
      <c r="G145" s="2" t="str">
        <f>IF(F145="Kinh","",F145)</f>
        <v/>
      </c>
      <c r="H145" s="5" t="s">
        <v>675</v>
      </c>
      <c r="I145" s="5" t="s">
        <v>676</v>
      </c>
      <c r="J145" s="22" t="s">
        <v>677</v>
      </c>
      <c r="K145" s="14" t="s">
        <v>1688</v>
      </c>
      <c r="L145" s="17" t="s">
        <v>2012</v>
      </c>
      <c r="M145" s="17" t="s">
        <v>2048</v>
      </c>
      <c r="N145" s="27" t="s">
        <v>2439</v>
      </c>
    </row>
    <row r="146" spans="1:14" ht="12.75" customHeight="1" x14ac:dyDescent="0.2">
      <c r="A146" s="8">
        <v>145</v>
      </c>
      <c r="B146" s="3" t="s">
        <v>678</v>
      </c>
      <c r="C146" s="3" t="s">
        <v>679</v>
      </c>
      <c r="D146" s="3" t="s">
        <v>18</v>
      </c>
      <c r="E146" s="2"/>
      <c r="F146" s="2" t="s">
        <v>12</v>
      </c>
      <c r="G146" s="2" t="str">
        <f>IF(F146="Kinh","",F146)</f>
        <v/>
      </c>
      <c r="H146" s="5" t="s">
        <v>680</v>
      </c>
      <c r="I146" s="5" t="s">
        <v>681</v>
      </c>
      <c r="J146" s="22" t="s">
        <v>682</v>
      </c>
      <c r="K146" s="14" t="s">
        <v>1688</v>
      </c>
      <c r="L146" s="17" t="s">
        <v>2013</v>
      </c>
      <c r="M146" s="17" t="s">
        <v>2049</v>
      </c>
      <c r="N146" s="27" t="s">
        <v>2440</v>
      </c>
    </row>
    <row r="147" spans="1:14" ht="12.75" customHeight="1" x14ac:dyDescent="0.2">
      <c r="A147" s="8">
        <v>146</v>
      </c>
      <c r="B147" s="3" t="s">
        <v>683</v>
      </c>
      <c r="C147" s="3" t="s">
        <v>684</v>
      </c>
      <c r="D147" s="3" t="s">
        <v>18</v>
      </c>
      <c r="E147" s="2" t="s">
        <v>19</v>
      </c>
      <c r="F147" s="2" t="s">
        <v>12</v>
      </c>
      <c r="G147" s="2" t="str">
        <f>IF(F147="Kinh","",F147)</f>
        <v/>
      </c>
      <c r="H147" s="5" t="s">
        <v>685</v>
      </c>
      <c r="I147" s="5" t="s">
        <v>686</v>
      </c>
      <c r="J147" s="22" t="s">
        <v>687</v>
      </c>
      <c r="K147" s="14" t="s">
        <v>1688</v>
      </c>
      <c r="L147" s="17" t="s">
        <v>2014</v>
      </c>
      <c r="M147" s="17" t="s">
        <v>2050</v>
      </c>
      <c r="N147" s="27" t="s">
        <v>2441</v>
      </c>
    </row>
    <row r="148" spans="1:14" ht="12.75" customHeight="1" x14ac:dyDescent="0.2">
      <c r="A148" s="8">
        <v>147</v>
      </c>
      <c r="B148" s="3" t="s">
        <v>688</v>
      </c>
      <c r="C148" s="3" t="s">
        <v>359</v>
      </c>
      <c r="D148" s="3" t="s">
        <v>251</v>
      </c>
      <c r="E148" s="2" t="s">
        <v>19</v>
      </c>
      <c r="F148" s="2" t="s">
        <v>12</v>
      </c>
      <c r="G148" s="2" t="str">
        <f>IF(F148="Kinh","",F148)</f>
        <v/>
      </c>
      <c r="H148" s="5" t="s">
        <v>689</v>
      </c>
      <c r="I148" s="5" t="s">
        <v>690</v>
      </c>
      <c r="J148" s="22" t="s">
        <v>691</v>
      </c>
      <c r="K148" s="14" t="s">
        <v>1688</v>
      </c>
      <c r="L148" s="18" t="s">
        <v>2567</v>
      </c>
      <c r="M148" s="17" t="s">
        <v>2051</v>
      </c>
      <c r="N148" s="27" t="s">
        <v>2442</v>
      </c>
    </row>
    <row r="149" spans="1:14" ht="12.75" customHeight="1" x14ac:dyDescent="0.2">
      <c r="A149" s="8">
        <v>148</v>
      </c>
      <c r="B149" s="3" t="s">
        <v>692</v>
      </c>
      <c r="C149" s="3" t="s">
        <v>693</v>
      </c>
      <c r="D149" s="3" t="s">
        <v>251</v>
      </c>
      <c r="E149" s="2"/>
      <c r="F149" s="2" t="s">
        <v>12</v>
      </c>
      <c r="G149" s="2" t="str">
        <f>IF(F149="Kinh","",F149)</f>
        <v/>
      </c>
      <c r="H149" s="5" t="s">
        <v>694</v>
      </c>
      <c r="I149" s="5" t="s">
        <v>695</v>
      </c>
      <c r="J149" s="22" t="s">
        <v>696</v>
      </c>
      <c r="K149" s="14" t="s">
        <v>1688</v>
      </c>
      <c r="L149" s="17" t="s">
        <v>2015</v>
      </c>
      <c r="M149" s="17" t="s">
        <v>2607</v>
      </c>
      <c r="N149" s="8"/>
    </row>
    <row r="150" spans="1:14" ht="12.75" customHeight="1" x14ac:dyDescent="0.2">
      <c r="A150" s="8">
        <v>149</v>
      </c>
      <c r="B150" s="3" t="s">
        <v>126</v>
      </c>
      <c r="C150" s="3" t="s">
        <v>697</v>
      </c>
      <c r="D150" s="3" t="s">
        <v>251</v>
      </c>
      <c r="E150" s="2" t="s">
        <v>19</v>
      </c>
      <c r="F150" s="2" t="s">
        <v>12</v>
      </c>
      <c r="G150" s="2" t="str">
        <f>IF(F150="Kinh","",F150)</f>
        <v/>
      </c>
      <c r="H150" s="5" t="s">
        <v>698</v>
      </c>
      <c r="I150" s="5" t="s">
        <v>699</v>
      </c>
      <c r="J150" s="22" t="s">
        <v>700</v>
      </c>
      <c r="K150" s="14" t="s">
        <v>1688</v>
      </c>
      <c r="L150" s="17" t="s">
        <v>2016</v>
      </c>
      <c r="M150" s="17" t="s">
        <v>2052</v>
      </c>
      <c r="N150" s="8"/>
    </row>
    <row r="151" spans="1:14" ht="12.75" customHeight="1" x14ac:dyDescent="0.2">
      <c r="A151" s="8">
        <v>150</v>
      </c>
      <c r="B151" s="3" t="s">
        <v>701</v>
      </c>
      <c r="C151" s="3" t="s">
        <v>702</v>
      </c>
      <c r="D151" s="3" t="s">
        <v>251</v>
      </c>
      <c r="E151" s="2"/>
      <c r="F151" s="2" t="s">
        <v>12</v>
      </c>
      <c r="G151" s="2" t="str">
        <f>IF(F151="Kinh","",F151)</f>
        <v/>
      </c>
      <c r="H151" s="5" t="s">
        <v>703</v>
      </c>
      <c r="I151" s="5" t="s">
        <v>704</v>
      </c>
      <c r="J151" s="22" t="s">
        <v>700</v>
      </c>
      <c r="K151" s="14" t="s">
        <v>1688</v>
      </c>
      <c r="L151" s="17" t="s">
        <v>2017</v>
      </c>
      <c r="M151" s="17" t="s">
        <v>2053</v>
      </c>
      <c r="N151" s="8"/>
    </row>
    <row r="152" spans="1:14" ht="12.75" customHeight="1" x14ac:dyDescent="0.2">
      <c r="A152" s="8">
        <v>151</v>
      </c>
      <c r="B152" s="3" t="s">
        <v>705</v>
      </c>
      <c r="C152" s="3" t="s">
        <v>154</v>
      </c>
      <c r="D152" s="3" t="s">
        <v>251</v>
      </c>
      <c r="E152" s="2"/>
      <c r="F152" s="2" t="s">
        <v>12</v>
      </c>
      <c r="G152" s="2" t="str">
        <f>IF(F152="Kinh","",F152)</f>
        <v/>
      </c>
      <c r="H152" s="5" t="s">
        <v>706</v>
      </c>
      <c r="I152" s="5" t="s">
        <v>707</v>
      </c>
      <c r="J152" s="22" t="s">
        <v>708</v>
      </c>
      <c r="K152" s="14" t="s">
        <v>1688</v>
      </c>
      <c r="L152" s="17" t="s">
        <v>2018</v>
      </c>
      <c r="M152" s="17" t="s">
        <v>2054</v>
      </c>
      <c r="N152" s="8"/>
    </row>
    <row r="153" spans="1:14" ht="12.75" customHeight="1" x14ac:dyDescent="0.2">
      <c r="A153" s="8">
        <v>152</v>
      </c>
      <c r="B153" s="3" t="s">
        <v>709</v>
      </c>
      <c r="C153" s="3" t="s">
        <v>710</v>
      </c>
      <c r="D153" s="3" t="s">
        <v>251</v>
      </c>
      <c r="E153" s="2" t="s">
        <v>19</v>
      </c>
      <c r="F153" s="2" t="s">
        <v>12</v>
      </c>
      <c r="G153" s="2" t="str">
        <f>IF(F153="Kinh","",F153)</f>
        <v/>
      </c>
      <c r="H153" s="5" t="s">
        <v>711</v>
      </c>
      <c r="I153" s="5" t="s">
        <v>712</v>
      </c>
      <c r="J153" s="22" t="s">
        <v>713</v>
      </c>
      <c r="K153" s="14" t="s">
        <v>1688</v>
      </c>
      <c r="L153" s="17" t="s">
        <v>2019</v>
      </c>
      <c r="M153" s="17" t="s">
        <v>2055</v>
      </c>
      <c r="N153" s="8"/>
    </row>
    <row r="154" spans="1:14" ht="12.75" customHeight="1" x14ac:dyDescent="0.2">
      <c r="A154" s="8">
        <v>153</v>
      </c>
      <c r="B154" s="3" t="s">
        <v>714</v>
      </c>
      <c r="C154" s="3" t="s">
        <v>715</v>
      </c>
      <c r="D154" s="3" t="s">
        <v>251</v>
      </c>
      <c r="E154" s="2"/>
      <c r="F154" s="2" t="s">
        <v>12</v>
      </c>
      <c r="G154" s="2" t="str">
        <f>IF(F154="Kinh","",F154)</f>
        <v/>
      </c>
      <c r="H154" s="5" t="s">
        <v>716</v>
      </c>
      <c r="I154" s="5" t="s">
        <v>717</v>
      </c>
      <c r="J154" s="22" t="s">
        <v>561</v>
      </c>
      <c r="K154" s="14" t="s">
        <v>1688</v>
      </c>
      <c r="L154" s="17" t="s">
        <v>2020</v>
      </c>
      <c r="M154" s="17" t="s">
        <v>2608</v>
      </c>
      <c r="N154" s="27" t="s">
        <v>2609</v>
      </c>
    </row>
    <row r="155" spans="1:14" ht="12.75" customHeight="1" x14ac:dyDescent="0.2">
      <c r="A155" s="8">
        <v>154</v>
      </c>
      <c r="B155" s="3" t="s">
        <v>718</v>
      </c>
      <c r="C155" s="3" t="s">
        <v>719</v>
      </c>
      <c r="D155" s="3" t="s">
        <v>251</v>
      </c>
      <c r="E155" s="2" t="s">
        <v>19</v>
      </c>
      <c r="F155" s="2" t="s">
        <v>12</v>
      </c>
      <c r="G155" s="2" t="str">
        <f>IF(F155="Kinh","",F155)</f>
        <v/>
      </c>
      <c r="H155" s="5" t="s">
        <v>720</v>
      </c>
      <c r="I155" s="5" t="s">
        <v>721</v>
      </c>
      <c r="J155" s="22" t="s">
        <v>574</v>
      </c>
      <c r="K155" s="14" t="s">
        <v>1688</v>
      </c>
      <c r="L155" s="17" t="s">
        <v>2021</v>
      </c>
      <c r="M155" s="17" t="s">
        <v>2056</v>
      </c>
      <c r="N155" s="8"/>
    </row>
    <row r="156" spans="1:14" ht="12.75" customHeight="1" x14ac:dyDescent="0.2">
      <c r="A156" s="8">
        <v>155</v>
      </c>
      <c r="B156" s="3" t="s">
        <v>722</v>
      </c>
      <c r="C156" s="3" t="s">
        <v>400</v>
      </c>
      <c r="D156" s="3" t="s">
        <v>251</v>
      </c>
      <c r="E156" s="2"/>
      <c r="F156" s="2" t="s">
        <v>12</v>
      </c>
      <c r="G156" s="2" t="str">
        <f>IF(F156="Kinh","",F156)</f>
        <v/>
      </c>
      <c r="H156" s="5" t="s">
        <v>723</v>
      </c>
      <c r="I156" s="5" t="s">
        <v>724</v>
      </c>
      <c r="J156" s="22" t="s">
        <v>561</v>
      </c>
      <c r="K156" s="14" t="s">
        <v>1688</v>
      </c>
      <c r="L156" s="17" t="s">
        <v>2022</v>
      </c>
      <c r="M156" s="17" t="s">
        <v>2057</v>
      </c>
      <c r="N156" s="8"/>
    </row>
    <row r="157" spans="1:14" ht="12.75" customHeight="1" x14ac:dyDescent="0.2">
      <c r="A157" s="8">
        <v>156</v>
      </c>
      <c r="B157" s="3" t="s">
        <v>725</v>
      </c>
      <c r="C157" s="3" t="s">
        <v>726</v>
      </c>
      <c r="D157" s="3" t="s">
        <v>251</v>
      </c>
      <c r="E157" s="2"/>
      <c r="F157" s="2" t="s">
        <v>12</v>
      </c>
      <c r="G157" s="2" t="str">
        <f>IF(F157="Kinh","",F157)</f>
        <v/>
      </c>
      <c r="H157" s="5" t="s">
        <v>727</v>
      </c>
      <c r="I157" s="5" t="s">
        <v>728</v>
      </c>
      <c r="J157" s="22" t="s">
        <v>713</v>
      </c>
      <c r="K157" s="14" t="s">
        <v>1688</v>
      </c>
      <c r="L157" s="17" t="s">
        <v>2023</v>
      </c>
      <c r="M157" s="17" t="s">
        <v>2058</v>
      </c>
      <c r="N157" s="8"/>
    </row>
    <row r="158" spans="1:14" ht="12.75" customHeight="1" x14ac:dyDescent="0.2">
      <c r="A158" s="8">
        <v>157</v>
      </c>
      <c r="B158" s="3" t="s">
        <v>729</v>
      </c>
      <c r="C158" s="3" t="s">
        <v>730</v>
      </c>
      <c r="D158" s="3" t="s">
        <v>251</v>
      </c>
      <c r="E158" s="2" t="s">
        <v>19</v>
      </c>
      <c r="F158" s="2" t="s">
        <v>12</v>
      </c>
      <c r="G158" s="2" t="str">
        <f>IF(F158="Kinh","",F158)</f>
        <v/>
      </c>
      <c r="H158" s="5" t="s">
        <v>731</v>
      </c>
      <c r="I158" s="5" t="s">
        <v>732</v>
      </c>
      <c r="J158" s="22" t="s">
        <v>696</v>
      </c>
      <c r="K158" s="14" t="s">
        <v>1688</v>
      </c>
      <c r="L158" s="17" t="s">
        <v>2024</v>
      </c>
      <c r="M158" s="17" t="s">
        <v>2059</v>
      </c>
      <c r="N158" s="8"/>
    </row>
    <row r="159" spans="1:14" ht="12.75" customHeight="1" x14ac:dyDescent="0.2">
      <c r="A159" s="8">
        <v>158</v>
      </c>
      <c r="B159" s="3" t="s">
        <v>733</v>
      </c>
      <c r="C159" s="3" t="s">
        <v>734</v>
      </c>
      <c r="D159" s="3" t="s">
        <v>251</v>
      </c>
      <c r="E159" s="2"/>
      <c r="F159" s="2" t="s">
        <v>12</v>
      </c>
      <c r="G159" s="2" t="str">
        <f>IF(F159="Kinh","",F159)</f>
        <v/>
      </c>
      <c r="H159" s="5" t="s">
        <v>735</v>
      </c>
      <c r="I159" s="5" t="s">
        <v>736</v>
      </c>
      <c r="J159" s="22" t="s">
        <v>664</v>
      </c>
      <c r="K159" s="14" t="s">
        <v>1688</v>
      </c>
      <c r="L159" s="17" t="s">
        <v>2025</v>
      </c>
      <c r="M159" s="17" t="s">
        <v>2060</v>
      </c>
      <c r="N159" s="8"/>
    </row>
    <row r="160" spans="1:14" ht="12.75" customHeight="1" x14ac:dyDescent="0.2">
      <c r="A160" s="8">
        <v>159</v>
      </c>
      <c r="B160" s="3" t="s">
        <v>737</v>
      </c>
      <c r="C160" s="3" t="s">
        <v>487</v>
      </c>
      <c r="D160" s="3" t="s">
        <v>251</v>
      </c>
      <c r="E160" s="2" t="s">
        <v>19</v>
      </c>
      <c r="F160" s="2" t="s">
        <v>12</v>
      </c>
      <c r="G160" s="2" t="str">
        <f>IF(F160="Kinh","",F160)</f>
        <v/>
      </c>
      <c r="H160" s="5" t="s">
        <v>738</v>
      </c>
      <c r="I160" s="5" t="s">
        <v>739</v>
      </c>
      <c r="J160" s="22" t="s">
        <v>740</v>
      </c>
      <c r="K160" s="14" t="s">
        <v>1688</v>
      </c>
      <c r="L160" s="17" t="s">
        <v>2026</v>
      </c>
      <c r="M160" s="17" t="s">
        <v>2061</v>
      </c>
      <c r="N160" s="8"/>
    </row>
    <row r="161" spans="1:14" ht="12.75" customHeight="1" x14ac:dyDescent="0.2">
      <c r="A161" s="8">
        <v>160</v>
      </c>
      <c r="B161" s="3" t="s">
        <v>741</v>
      </c>
      <c r="C161" s="3" t="s">
        <v>742</v>
      </c>
      <c r="D161" s="3" t="s">
        <v>251</v>
      </c>
      <c r="E161" s="2" t="s">
        <v>19</v>
      </c>
      <c r="F161" s="2" t="s">
        <v>12</v>
      </c>
      <c r="G161" s="2" t="str">
        <f>IF(F161="Kinh","",F161)</f>
        <v/>
      </c>
      <c r="H161" s="5" t="s">
        <v>743</v>
      </c>
      <c r="I161" s="5" t="s">
        <v>744</v>
      </c>
      <c r="J161" s="22" t="s">
        <v>745</v>
      </c>
      <c r="K161" s="14" t="s">
        <v>1688</v>
      </c>
      <c r="L161" s="17" t="s">
        <v>2027</v>
      </c>
      <c r="M161" s="17" t="s">
        <v>2610</v>
      </c>
      <c r="N161" s="8"/>
    </row>
    <row r="162" spans="1:14" ht="12.75" customHeight="1" x14ac:dyDescent="0.2">
      <c r="A162" s="8">
        <v>161</v>
      </c>
      <c r="B162" s="3" t="s">
        <v>746</v>
      </c>
      <c r="C162" s="3" t="s">
        <v>747</v>
      </c>
      <c r="D162" s="3" t="s">
        <v>251</v>
      </c>
      <c r="E162" s="2" t="s">
        <v>19</v>
      </c>
      <c r="F162" s="2" t="s">
        <v>12</v>
      </c>
      <c r="G162" s="2" t="str">
        <f>IF(F162="Kinh","",F162)</f>
        <v/>
      </c>
      <c r="H162" s="5" t="s">
        <v>748</v>
      </c>
      <c r="I162" s="5" t="s">
        <v>749</v>
      </c>
      <c r="J162" s="22" t="s">
        <v>460</v>
      </c>
      <c r="K162" s="14" t="s">
        <v>1688</v>
      </c>
      <c r="L162" s="17" t="s">
        <v>2028</v>
      </c>
      <c r="M162" s="17" t="s">
        <v>2062</v>
      </c>
      <c r="N162" s="8"/>
    </row>
    <row r="163" spans="1:14" ht="12.75" customHeight="1" x14ac:dyDescent="0.2">
      <c r="A163" s="8">
        <v>162</v>
      </c>
      <c r="B163" s="3" t="s">
        <v>750</v>
      </c>
      <c r="C163" s="3" t="s">
        <v>751</v>
      </c>
      <c r="D163" s="3" t="s">
        <v>251</v>
      </c>
      <c r="E163" s="2" t="s">
        <v>19</v>
      </c>
      <c r="F163" s="2" t="s">
        <v>12</v>
      </c>
      <c r="G163" s="2" t="str">
        <f>IF(F163="Kinh","",F163)</f>
        <v/>
      </c>
      <c r="H163" s="5" t="s">
        <v>752</v>
      </c>
      <c r="I163" s="5" t="s">
        <v>753</v>
      </c>
      <c r="J163" s="22" t="s">
        <v>754</v>
      </c>
      <c r="K163" s="14" t="s">
        <v>1688</v>
      </c>
      <c r="L163" s="17" t="s">
        <v>2029</v>
      </c>
      <c r="M163" s="17" t="s">
        <v>2611</v>
      </c>
      <c r="N163" s="8"/>
    </row>
    <row r="164" spans="1:14" ht="12.75" customHeight="1" x14ac:dyDescent="0.2">
      <c r="A164" s="8">
        <v>163</v>
      </c>
      <c r="B164" s="3" t="s">
        <v>755</v>
      </c>
      <c r="C164" s="3" t="s">
        <v>756</v>
      </c>
      <c r="D164" s="3" t="s">
        <v>757</v>
      </c>
      <c r="E164" s="2"/>
      <c r="F164" s="2" t="s">
        <v>12</v>
      </c>
      <c r="G164" s="2" t="str">
        <f>IF(F164="Kinh","",F164)</f>
        <v/>
      </c>
      <c r="H164" s="5" t="s">
        <v>758</v>
      </c>
      <c r="I164" s="5" t="s">
        <v>759</v>
      </c>
      <c r="J164" s="22" t="s">
        <v>708</v>
      </c>
      <c r="K164" s="14" t="s">
        <v>1688</v>
      </c>
      <c r="L164" s="17" t="s">
        <v>2030</v>
      </c>
      <c r="M164" s="17" t="s">
        <v>2063</v>
      </c>
      <c r="N164" s="8"/>
    </row>
    <row r="165" spans="1:14" ht="12.75" customHeight="1" x14ac:dyDescent="0.2">
      <c r="A165" s="8">
        <v>164</v>
      </c>
      <c r="B165" s="3" t="s">
        <v>760</v>
      </c>
      <c r="C165" s="3" t="s">
        <v>761</v>
      </c>
      <c r="D165" s="3" t="s">
        <v>251</v>
      </c>
      <c r="E165" s="2"/>
      <c r="F165" s="2" t="s">
        <v>12</v>
      </c>
      <c r="G165" s="2" t="str">
        <f>IF(F165="Kinh","",F165)</f>
        <v/>
      </c>
      <c r="H165" s="5" t="s">
        <v>762</v>
      </c>
      <c r="I165" s="5" t="s">
        <v>763</v>
      </c>
      <c r="J165" s="22" t="s">
        <v>764</v>
      </c>
      <c r="K165" s="14" t="s">
        <v>1688</v>
      </c>
      <c r="L165" s="17" t="s">
        <v>2031</v>
      </c>
      <c r="M165" s="17" t="s">
        <v>2612</v>
      </c>
      <c r="N165" s="27" t="s">
        <v>2443</v>
      </c>
    </row>
    <row r="166" spans="1:14" ht="12.75" customHeight="1" x14ac:dyDescent="0.2">
      <c r="A166" s="8">
        <v>165</v>
      </c>
      <c r="B166" s="3" t="s">
        <v>765</v>
      </c>
      <c r="C166" s="3" t="s">
        <v>766</v>
      </c>
      <c r="D166" s="3" t="s">
        <v>251</v>
      </c>
      <c r="E166" s="2"/>
      <c r="F166" s="2" t="s">
        <v>12</v>
      </c>
      <c r="G166" s="2" t="str">
        <f>IF(F166="Kinh","",F166)</f>
        <v/>
      </c>
      <c r="H166" s="5" t="s">
        <v>767</v>
      </c>
      <c r="I166" s="5" t="s">
        <v>768</v>
      </c>
      <c r="J166" s="22" t="s">
        <v>769</v>
      </c>
      <c r="K166" s="14" t="s">
        <v>1688</v>
      </c>
      <c r="L166" s="17" t="s">
        <v>2032</v>
      </c>
      <c r="M166" s="17" t="s">
        <v>2064</v>
      </c>
      <c r="N166" s="8"/>
    </row>
    <row r="167" spans="1:14" ht="12.75" customHeight="1" x14ac:dyDescent="0.2">
      <c r="A167" s="8">
        <v>166</v>
      </c>
      <c r="B167" s="3" t="s">
        <v>770</v>
      </c>
      <c r="C167" s="3" t="s">
        <v>771</v>
      </c>
      <c r="D167" s="3" t="s">
        <v>251</v>
      </c>
      <c r="E167" s="2"/>
      <c r="F167" s="2" t="s">
        <v>12</v>
      </c>
      <c r="G167" s="2" t="str">
        <f>IF(F167="Kinh","",F167)</f>
        <v/>
      </c>
      <c r="H167" s="5" t="s">
        <v>772</v>
      </c>
      <c r="I167" s="5" t="s">
        <v>773</v>
      </c>
      <c r="J167" s="22" t="s">
        <v>774</v>
      </c>
      <c r="K167" s="14" t="s">
        <v>1688</v>
      </c>
      <c r="L167" s="17" t="s">
        <v>2033</v>
      </c>
      <c r="M167" s="17" t="s">
        <v>2065</v>
      </c>
      <c r="N167" s="27" t="s">
        <v>2444</v>
      </c>
    </row>
    <row r="168" spans="1:14" ht="12.75" customHeight="1" x14ac:dyDescent="0.2">
      <c r="A168" s="8">
        <v>167</v>
      </c>
      <c r="B168" s="3" t="s">
        <v>775</v>
      </c>
      <c r="C168" s="3" t="s">
        <v>776</v>
      </c>
      <c r="D168" s="3" t="s">
        <v>251</v>
      </c>
      <c r="E168" s="2"/>
      <c r="F168" s="2" t="s">
        <v>12</v>
      </c>
      <c r="G168" s="2" t="str">
        <f>IF(F168="Kinh","",F168)</f>
        <v/>
      </c>
      <c r="H168" s="5" t="s">
        <v>777</v>
      </c>
      <c r="I168" s="5" t="s">
        <v>778</v>
      </c>
      <c r="J168" s="22" t="s">
        <v>779</v>
      </c>
      <c r="K168" s="14" t="s">
        <v>1688</v>
      </c>
      <c r="L168" s="17" t="s">
        <v>2034</v>
      </c>
      <c r="M168" s="17" t="s">
        <v>2066</v>
      </c>
      <c r="N168" s="8"/>
    </row>
    <row r="169" spans="1:14" ht="12.75" customHeight="1" x14ac:dyDescent="0.2">
      <c r="A169" s="8">
        <v>168</v>
      </c>
      <c r="B169" s="3" t="s">
        <v>780</v>
      </c>
      <c r="C169" s="3" t="s">
        <v>781</v>
      </c>
      <c r="D169" s="3" t="s">
        <v>251</v>
      </c>
      <c r="E169" s="2" t="s">
        <v>19</v>
      </c>
      <c r="F169" s="2" t="s">
        <v>12</v>
      </c>
      <c r="G169" s="2" t="str">
        <f>IF(F169="Kinh","",F169)</f>
        <v/>
      </c>
      <c r="H169" s="5" t="s">
        <v>782</v>
      </c>
      <c r="I169" s="5" t="s">
        <v>783</v>
      </c>
      <c r="J169" s="22" t="s">
        <v>784</v>
      </c>
      <c r="K169" s="14" t="s">
        <v>1688</v>
      </c>
      <c r="L169" s="17" t="s">
        <v>2035</v>
      </c>
      <c r="M169" s="17" t="s">
        <v>2067</v>
      </c>
      <c r="N169" s="8"/>
    </row>
    <row r="170" spans="1:14" ht="12.75" customHeight="1" x14ac:dyDescent="0.2">
      <c r="A170" s="8">
        <v>169</v>
      </c>
      <c r="B170" s="3" t="s">
        <v>785</v>
      </c>
      <c r="C170" s="3" t="s">
        <v>99</v>
      </c>
      <c r="D170" s="3" t="s">
        <v>251</v>
      </c>
      <c r="E170" s="2" t="s">
        <v>19</v>
      </c>
      <c r="F170" s="2" t="s">
        <v>12</v>
      </c>
      <c r="G170" s="2" t="str">
        <f>IF(F170="Kinh","",F170)</f>
        <v/>
      </c>
      <c r="H170" s="5" t="s">
        <v>786</v>
      </c>
      <c r="I170" s="5" t="s">
        <v>787</v>
      </c>
      <c r="J170" s="22" t="s">
        <v>788</v>
      </c>
      <c r="K170" s="14" t="s">
        <v>1688</v>
      </c>
      <c r="L170" s="17" t="s">
        <v>2036</v>
      </c>
      <c r="M170" s="17" t="s">
        <v>2068</v>
      </c>
      <c r="N170" s="8"/>
    </row>
    <row r="171" spans="1:14" ht="12.75" customHeight="1" x14ac:dyDescent="0.2">
      <c r="A171" s="8">
        <v>170</v>
      </c>
      <c r="B171" s="3" t="s">
        <v>789</v>
      </c>
      <c r="C171" s="3" t="s">
        <v>790</v>
      </c>
      <c r="D171" s="3" t="s">
        <v>251</v>
      </c>
      <c r="E171" s="2" t="s">
        <v>19</v>
      </c>
      <c r="F171" s="2" t="s">
        <v>12</v>
      </c>
      <c r="G171" s="2" t="str">
        <f>IF(F171="Kinh","",F171)</f>
        <v/>
      </c>
      <c r="H171" s="5" t="s">
        <v>791</v>
      </c>
      <c r="I171" s="5" t="s">
        <v>792</v>
      </c>
      <c r="J171" s="22" t="s">
        <v>649</v>
      </c>
      <c r="K171" s="14" t="s">
        <v>1688</v>
      </c>
      <c r="L171" s="17" t="s">
        <v>2037</v>
      </c>
      <c r="M171" s="17" t="s">
        <v>2613</v>
      </c>
      <c r="N171" s="27" t="s">
        <v>2445</v>
      </c>
    </row>
    <row r="172" spans="1:14" ht="12.75" customHeight="1" x14ac:dyDescent="0.2">
      <c r="A172" s="8">
        <v>171</v>
      </c>
      <c r="B172" s="3" t="s">
        <v>793</v>
      </c>
      <c r="C172" s="3" t="s">
        <v>794</v>
      </c>
      <c r="D172" s="3" t="s">
        <v>251</v>
      </c>
      <c r="E172" s="2"/>
      <c r="F172" s="2" t="s">
        <v>12</v>
      </c>
      <c r="G172" s="2" t="str">
        <f>IF(F172="Kinh","",F172)</f>
        <v/>
      </c>
      <c r="H172" s="5" t="s">
        <v>795</v>
      </c>
      <c r="I172" s="5" t="s">
        <v>796</v>
      </c>
      <c r="J172" s="22" t="s">
        <v>797</v>
      </c>
      <c r="K172" s="14" t="s">
        <v>1688</v>
      </c>
      <c r="L172" s="17" t="s">
        <v>2038</v>
      </c>
      <c r="M172" s="17" t="s">
        <v>2069</v>
      </c>
      <c r="N172" s="8"/>
    </row>
    <row r="173" spans="1:14" ht="12.75" customHeight="1" x14ac:dyDescent="0.2">
      <c r="A173" s="8">
        <v>172</v>
      </c>
      <c r="B173" s="3" t="s">
        <v>798</v>
      </c>
      <c r="C173" s="3" t="s">
        <v>799</v>
      </c>
      <c r="D173" s="3" t="s">
        <v>251</v>
      </c>
      <c r="E173" s="2"/>
      <c r="F173" s="2" t="s">
        <v>12</v>
      </c>
      <c r="G173" s="2" t="str">
        <f>IF(F173="Kinh","",F173)</f>
        <v/>
      </c>
      <c r="H173" s="5" t="s">
        <v>800</v>
      </c>
      <c r="I173" s="5" t="s">
        <v>801</v>
      </c>
      <c r="J173" s="22" t="s">
        <v>713</v>
      </c>
      <c r="K173" s="14" t="s">
        <v>1688</v>
      </c>
      <c r="L173" s="17" t="s">
        <v>2039</v>
      </c>
      <c r="M173" s="17" t="s">
        <v>2070</v>
      </c>
      <c r="N173" s="27" t="s">
        <v>2446</v>
      </c>
    </row>
    <row r="174" spans="1:14" ht="12.75" customHeight="1" x14ac:dyDescent="0.2">
      <c r="A174" s="8">
        <v>173</v>
      </c>
      <c r="B174" s="3" t="s">
        <v>802</v>
      </c>
      <c r="C174" s="3" t="s">
        <v>109</v>
      </c>
      <c r="D174" s="3" t="s">
        <v>251</v>
      </c>
      <c r="E174" s="2"/>
      <c r="F174" s="2" t="s">
        <v>12</v>
      </c>
      <c r="G174" s="2" t="str">
        <f>IF(F174="Kinh","",F174)</f>
        <v/>
      </c>
      <c r="H174" s="5" t="s">
        <v>803</v>
      </c>
      <c r="I174" s="5" t="s">
        <v>804</v>
      </c>
      <c r="J174" s="22" t="s">
        <v>696</v>
      </c>
      <c r="K174" s="14" t="s">
        <v>1688</v>
      </c>
      <c r="L174" s="17" t="s">
        <v>2040</v>
      </c>
      <c r="M174" s="17" t="s">
        <v>2071</v>
      </c>
      <c r="N174" s="8"/>
    </row>
    <row r="175" spans="1:14" ht="12.75" customHeight="1" x14ac:dyDescent="0.2">
      <c r="A175" s="8">
        <v>174</v>
      </c>
      <c r="B175" s="3" t="s">
        <v>805</v>
      </c>
      <c r="C175" s="3" t="s">
        <v>806</v>
      </c>
      <c r="D175" s="3" t="s">
        <v>251</v>
      </c>
      <c r="E175" s="2" t="s">
        <v>19</v>
      </c>
      <c r="F175" s="2" t="s">
        <v>12</v>
      </c>
      <c r="G175" s="2" t="str">
        <f>IF(F175="Kinh","",F175)</f>
        <v/>
      </c>
      <c r="H175" s="5" t="s">
        <v>807</v>
      </c>
      <c r="I175" s="5" t="s">
        <v>808</v>
      </c>
      <c r="J175" s="22" t="s">
        <v>809</v>
      </c>
      <c r="K175" s="14" t="s">
        <v>1688</v>
      </c>
      <c r="L175" s="17" t="s">
        <v>2041</v>
      </c>
      <c r="M175" s="17" t="s">
        <v>2072</v>
      </c>
      <c r="N175" s="27" t="s">
        <v>2447</v>
      </c>
    </row>
    <row r="176" spans="1:14" ht="12.75" customHeight="1" x14ac:dyDescent="0.2">
      <c r="A176" s="8">
        <v>175</v>
      </c>
      <c r="B176" s="3" t="s">
        <v>810</v>
      </c>
      <c r="C176" s="3" t="s">
        <v>811</v>
      </c>
      <c r="D176" s="3" t="s">
        <v>251</v>
      </c>
      <c r="E176" s="2"/>
      <c r="F176" s="2" t="s">
        <v>12</v>
      </c>
      <c r="G176" s="2" t="str">
        <f>IF(F176="Kinh","",F176)</f>
        <v/>
      </c>
      <c r="H176" s="5" t="s">
        <v>812</v>
      </c>
      <c r="I176" s="5" t="s">
        <v>813</v>
      </c>
      <c r="J176" s="22" t="s">
        <v>2615</v>
      </c>
      <c r="K176" s="14" t="s">
        <v>1688</v>
      </c>
      <c r="L176" s="17" t="s">
        <v>2042</v>
      </c>
      <c r="M176" s="17" t="s">
        <v>2073</v>
      </c>
      <c r="N176" s="8"/>
    </row>
    <row r="177" spans="1:14" ht="12.75" customHeight="1" x14ac:dyDescent="0.2">
      <c r="A177" s="8">
        <v>176</v>
      </c>
      <c r="B177" s="3" t="s">
        <v>509</v>
      </c>
      <c r="C177" s="3" t="s">
        <v>385</v>
      </c>
      <c r="D177" s="3" t="s">
        <v>251</v>
      </c>
      <c r="E177" s="2" t="s">
        <v>19</v>
      </c>
      <c r="F177" s="2" t="s">
        <v>12</v>
      </c>
      <c r="G177" s="2" t="str">
        <f>IF(F177="Kinh","",F177)</f>
        <v/>
      </c>
      <c r="H177" s="5" t="s">
        <v>814</v>
      </c>
      <c r="I177" s="5" t="s">
        <v>815</v>
      </c>
      <c r="J177" s="22" t="s">
        <v>816</v>
      </c>
      <c r="K177" s="14" t="s">
        <v>1688</v>
      </c>
      <c r="L177" s="17" t="s">
        <v>2043</v>
      </c>
      <c r="M177" s="17" t="s">
        <v>2074</v>
      </c>
      <c r="N177" s="27" t="s">
        <v>2448</v>
      </c>
    </row>
    <row r="178" spans="1:14" ht="12.75" customHeight="1" x14ac:dyDescent="0.2">
      <c r="A178" s="8">
        <v>177</v>
      </c>
      <c r="B178" s="3" t="s">
        <v>817</v>
      </c>
      <c r="C178" s="3" t="s">
        <v>818</v>
      </c>
      <c r="D178" s="3" t="s">
        <v>251</v>
      </c>
      <c r="E178" s="2"/>
      <c r="F178" s="2" t="s">
        <v>12</v>
      </c>
      <c r="G178" s="2" t="str">
        <f>IF(F178="Kinh","",F178)</f>
        <v/>
      </c>
      <c r="H178" s="5" t="s">
        <v>819</v>
      </c>
      <c r="I178" s="5" t="s">
        <v>820</v>
      </c>
      <c r="J178" s="22" t="s">
        <v>745</v>
      </c>
      <c r="K178" s="14" t="s">
        <v>1688</v>
      </c>
      <c r="L178" s="17" t="s">
        <v>2044</v>
      </c>
      <c r="M178" s="17" t="s">
        <v>2075</v>
      </c>
      <c r="N178" s="27" t="s">
        <v>2449</v>
      </c>
    </row>
    <row r="179" spans="1:14" ht="12.75" customHeight="1" x14ac:dyDescent="0.2">
      <c r="A179" s="8">
        <v>178</v>
      </c>
      <c r="B179" s="3" t="s">
        <v>821</v>
      </c>
      <c r="C179" s="3" t="s">
        <v>822</v>
      </c>
      <c r="D179" s="3" t="s">
        <v>251</v>
      </c>
      <c r="E179" s="2"/>
      <c r="F179" s="2" t="s">
        <v>12</v>
      </c>
      <c r="G179" s="2" t="str">
        <f>IF(F179="Kinh","",F179)</f>
        <v/>
      </c>
      <c r="H179" s="5" t="s">
        <v>823</v>
      </c>
      <c r="I179" s="5" t="s">
        <v>51</v>
      </c>
      <c r="J179" s="22" t="s">
        <v>824</v>
      </c>
      <c r="K179" s="14" t="s">
        <v>1688</v>
      </c>
      <c r="L179" s="17" t="s">
        <v>2045</v>
      </c>
      <c r="M179" s="17" t="s">
        <v>2614</v>
      </c>
      <c r="N179" s="8"/>
    </row>
    <row r="180" spans="1:14" ht="12.75" customHeight="1" x14ac:dyDescent="0.2">
      <c r="A180" s="8">
        <v>179</v>
      </c>
      <c r="B180" s="3" t="s">
        <v>825</v>
      </c>
      <c r="C180" s="3" t="s">
        <v>631</v>
      </c>
      <c r="D180" s="3" t="s">
        <v>18</v>
      </c>
      <c r="E180" s="2" t="s">
        <v>19</v>
      </c>
      <c r="F180" s="2" t="s">
        <v>12</v>
      </c>
      <c r="G180" s="2" t="str">
        <f>IF(F180="Kinh","",F180)</f>
        <v/>
      </c>
      <c r="H180" s="5" t="s">
        <v>826</v>
      </c>
      <c r="I180" s="5" t="s">
        <v>827</v>
      </c>
      <c r="J180" s="22" t="s">
        <v>828</v>
      </c>
      <c r="K180" s="14" t="s">
        <v>1689</v>
      </c>
      <c r="L180" s="17" t="s">
        <v>2076</v>
      </c>
      <c r="M180" s="17" t="s">
        <v>2111</v>
      </c>
      <c r="N180" s="8"/>
    </row>
    <row r="181" spans="1:14" ht="12.75" customHeight="1" x14ac:dyDescent="0.2">
      <c r="A181" s="8">
        <v>180</v>
      </c>
      <c r="B181" s="3" t="s">
        <v>829</v>
      </c>
      <c r="C181" s="3" t="s">
        <v>635</v>
      </c>
      <c r="D181" s="3" t="s">
        <v>830</v>
      </c>
      <c r="E181" s="2" t="s">
        <v>19</v>
      </c>
      <c r="F181" s="2" t="s">
        <v>12</v>
      </c>
      <c r="G181" s="2" t="str">
        <f>IF(F181="Kinh","",F181)</f>
        <v/>
      </c>
      <c r="H181" s="5" t="s">
        <v>831</v>
      </c>
      <c r="I181" s="5" t="s">
        <v>832</v>
      </c>
      <c r="J181" s="22" t="s">
        <v>833</v>
      </c>
      <c r="K181" s="14" t="s">
        <v>1689</v>
      </c>
      <c r="L181" s="17" t="s">
        <v>2077</v>
      </c>
      <c r="M181" s="17" t="s">
        <v>2112</v>
      </c>
      <c r="N181" s="8"/>
    </row>
    <row r="182" spans="1:14" ht="12.75" customHeight="1" x14ac:dyDescent="0.2">
      <c r="A182" s="8">
        <v>181</v>
      </c>
      <c r="B182" s="3" t="s">
        <v>834</v>
      </c>
      <c r="C182" s="3" t="s">
        <v>835</v>
      </c>
      <c r="D182" s="3" t="s">
        <v>18</v>
      </c>
      <c r="E182" s="2"/>
      <c r="F182" s="2" t="s">
        <v>12</v>
      </c>
      <c r="G182" s="2" t="str">
        <f>IF(F182="Kinh","",F182)</f>
        <v/>
      </c>
      <c r="H182" s="5" t="s">
        <v>836</v>
      </c>
      <c r="I182" s="5" t="s">
        <v>837</v>
      </c>
      <c r="J182" s="22" t="s">
        <v>838</v>
      </c>
      <c r="K182" s="14" t="s">
        <v>1689</v>
      </c>
      <c r="L182" s="17" t="s">
        <v>2078</v>
      </c>
      <c r="M182" s="17" t="s">
        <v>2113</v>
      </c>
      <c r="N182" s="8"/>
    </row>
    <row r="183" spans="1:14" ht="12.75" customHeight="1" x14ac:dyDescent="0.2">
      <c r="A183" s="8">
        <v>182</v>
      </c>
      <c r="B183" s="3" t="s">
        <v>389</v>
      </c>
      <c r="C183" s="3" t="s">
        <v>839</v>
      </c>
      <c r="D183" s="3" t="s">
        <v>18</v>
      </c>
      <c r="E183" s="2" t="s">
        <v>19</v>
      </c>
      <c r="F183" s="2" t="s">
        <v>12</v>
      </c>
      <c r="G183" s="2" t="str">
        <f>IF(F183="Kinh","",F183)</f>
        <v/>
      </c>
      <c r="H183" s="5" t="s">
        <v>840</v>
      </c>
      <c r="I183" s="5" t="s">
        <v>841</v>
      </c>
      <c r="J183" s="22" t="s">
        <v>842</v>
      </c>
      <c r="K183" s="14" t="s">
        <v>1689</v>
      </c>
      <c r="L183" s="17" t="s">
        <v>2079</v>
      </c>
      <c r="M183" s="17" t="s">
        <v>2114</v>
      </c>
      <c r="N183" s="27" t="s">
        <v>2450</v>
      </c>
    </row>
    <row r="184" spans="1:14" ht="12.75" customHeight="1" x14ac:dyDescent="0.2">
      <c r="A184" s="8">
        <v>183</v>
      </c>
      <c r="B184" s="3" t="s">
        <v>843</v>
      </c>
      <c r="C184" s="3" t="s">
        <v>844</v>
      </c>
      <c r="D184" s="3" t="s">
        <v>18</v>
      </c>
      <c r="E184" s="2"/>
      <c r="F184" s="2" t="s">
        <v>12</v>
      </c>
      <c r="G184" s="2" t="str">
        <f>IF(F184="Kinh","",F184)</f>
        <v/>
      </c>
      <c r="H184" s="5" t="s">
        <v>845</v>
      </c>
      <c r="I184" s="5" t="s">
        <v>846</v>
      </c>
      <c r="J184" s="22" t="s">
        <v>2638</v>
      </c>
      <c r="K184" s="14" t="s">
        <v>1689</v>
      </c>
      <c r="L184" s="17" t="s">
        <v>2080</v>
      </c>
      <c r="M184" s="17" t="s">
        <v>2115</v>
      </c>
      <c r="N184" s="8"/>
    </row>
    <row r="185" spans="1:14" ht="12.75" customHeight="1" x14ac:dyDescent="0.2">
      <c r="A185" s="8">
        <v>184</v>
      </c>
      <c r="B185" s="3" t="s">
        <v>847</v>
      </c>
      <c r="C185" s="3" t="s">
        <v>848</v>
      </c>
      <c r="D185" s="3" t="s">
        <v>18</v>
      </c>
      <c r="E185" s="2" t="s">
        <v>19</v>
      </c>
      <c r="F185" s="2" t="s">
        <v>12</v>
      </c>
      <c r="G185" s="2" t="str">
        <f>IF(F185="Kinh","",F185)</f>
        <v/>
      </c>
      <c r="H185" s="5" t="s">
        <v>849</v>
      </c>
      <c r="I185" s="5" t="s">
        <v>850</v>
      </c>
      <c r="J185" s="22" t="s">
        <v>851</v>
      </c>
      <c r="K185" s="14" t="s">
        <v>1689</v>
      </c>
      <c r="L185" s="17" t="s">
        <v>2081</v>
      </c>
      <c r="M185" s="17" t="s">
        <v>2116</v>
      </c>
      <c r="N185" s="8"/>
    </row>
    <row r="186" spans="1:14" ht="12.75" customHeight="1" x14ac:dyDescent="0.2">
      <c r="A186" s="8">
        <v>185</v>
      </c>
      <c r="B186" s="3" t="s">
        <v>852</v>
      </c>
      <c r="C186" s="3" t="s">
        <v>853</v>
      </c>
      <c r="D186" s="3" t="s">
        <v>18</v>
      </c>
      <c r="E186" s="2" t="s">
        <v>19</v>
      </c>
      <c r="F186" s="2" t="s">
        <v>12</v>
      </c>
      <c r="G186" s="2" t="str">
        <f>IF(F186="Kinh","",F186)</f>
        <v/>
      </c>
      <c r="H186" s="5" t="s">
        <v>854</v>
      </c>
      <c r="I186" s="5" t="s">
        <v>855</v>
      </c>
      <c r="J186" s="22" t="s">
        <v>856</v>
      </c>
      <c r="K186" s="14" t="s">
        <v>1689</v>
      </c>
      <c r="L186" s="17" t="s">
        <v>2082</v>
      </c>
      <c r="M186" s="17" t="s">
        <v>2117</v>
      </c>
      <c r="N186" s="8"/>
    </row>
    <row r="187" spans="1:14" ht="12.75" customHeight="1" x14ac:dyDescent="0.2">
      <c r="A187" s="8">
        <v>186</v>
      </c>
      <c r="B187" s="3" t="s">
        <v>857</v>
      </c>
      <c r="C187" s="3" t="s">
        <v>858</v>
      </c>
      <c r="D187" s="3" t="s">
        <v>18</v>
      </c>
      <c r="E187" s="2" t="s">
        <v>19</v>
      </c>
      <c r="F187" s="2" t="s">
        <v>12</v>
      </c>
      <c r="G187" s="2" t="str">
        <f>IF(F187="Kinh","",F187)</f>
        <v/>
      </c>
      <c r="H187" s="5" t="s">
        <v>859</v>
      </c>
      <c r="I187" s="5" t="s">
        <v>860</v>
      </c>
      <c r="J187" s="22" t="s">
        <v>861</v>
      </c>
      <c r="K187" s="14" t="s">
        <v>1689</v>
      </c>
      <c r="L187" s="17" t="s">
        <v>2083</v>
      </c>
      <c r="M187" s="17" t="s">
        <v>2118</v>
      </c>
      <c r="N187" s="8"/>
    </row>
    <row r="188" spans="1:14" ht="12.75" customHeight="1" x14ac:dyDescent="0.2">
      <c r="A188" s="8">
        <v>187</v>
      </c>
      <c r="B188" s="3" t="s">
        <v>862</v>
      </c>
      <c r="C188" s="3" t="s">
        <v>635</v>
      </c>
      <c r="D188" s="3" t="s">
        <v>18</v>
      </c>
      <c r="E188" s="2" t="s">
        <v>19</v>
      </c>
      <c r="F188" s="2" t="s">
        <v>12</v>
      </c>
      <c r="G188" s="2" t="str">
        <f>IF(F188="Kinh","",F188)</f>
        <v/>
      </c>
      <c r="H188" s="5" t="s">
        <v>863</v>
      </c>
      <c r="I188" s="5" t="s">
        <v>864</v>
      </c>
      <c r="J188" s="22" t="s">
        <v>649</v>
      </c>
      <c r="K188" s="14" t="s">
        <v>1689</v>
      </c>
      <c r="L188" s="17" t="s">
        <v>2084</v>
      </c>
      <c r="M188" s="17" t="s">
        <v>2119</v>
      </c>
      <c r="N188" s="8"/>
    </row>
    <row r="189" spans="1:14" ht="12.75" customHeight="1" x14ac:dyDescent="0.2">
      <c r="A189" s="8">
        <v>188</v>
      </c>
      <c r="B189" s="3" t="s">
        <v>865</v>
      </c>
      <c r="C189" s="3" t="s">
        <v>866</v>
      </c>
      <c r="D189" s="3" t="s">
        <v>18</v>
      </c>
      <c r="E189" s="2" t="s">
        <v>19</v>
      </c>
      <c r="F189" s="2" t="s">
        <v>12</v>
      </c>
      <c r="G189" s="2" t="str">
        <f>IF(F189="Kinh","",F189)</f>
        <v/>
      </c>
      <c r="H189" s="5" t="s">
        <v>867</v>
      </c>
      <c r="I189" s="5" t="s">
        <v>868</v>
      </c>
      <c r="J189" s="22" t="s">
        <v>869</v>
      </c>
      <c r="K189" s="14" t="s">
        <v>1689</v>
      </c>
      <c r="L189" s="17" t="s">
        <v>2085</v>
      </c>
      <c r="M189" s="17" t="s">
        <v>2640</v>
      </c>
      <c r="N189" s="8"/>
    </row>
    <row r="190" spans="1:14" ht="12.75" customHeight="1" x14ac:dyDescent="0.2">
      <c r="A190" s="8">
        <v>189</v>
      </c>
      <c r="B190" s="3" t="s">
        <v>870</v>
      </c>
      <c r="C190" s="3" t="s">
        <v>871</v>
      </c>
      <c r="D190" s="3" t="s">
        <v>18</v>
      </c>
      <c r="E190" s="2"/>
      <c r="F190" s="2" t="s">
        <v>12</v>
      </c>
      <c r="G190" s="2" t="str">
        <f>IF(F190="Kinh","",F190)</f>
        <v/>
      </c>
      <c r="H190" s="5" t="s">
        <v>872</v>
      </c>
      <c r="I190" s="5" t="s">
        <v>873</v>
      </c>
      <c r="J190" s="22" t="s">
        <v>213</v>
      </c>
      <c r="K190" s="14" t="s">
        <v>1689</v>
      </c>
      <c r="L190" s="17" t="s">
        <v>2086</v>
      </c>
      <c r="M190" s="17" t="s">
        <v>2120</v>
      </c>
      <c r="N190" s="8"/>
    </row>
    <row r="191" spans="1:14" ht="12.75" customHeight="1" x14ac:dyDescent="0.2">
      <c r="A191" s="8">
        <v>190</v>
      </c>
      <c r="B191" s="3" t="s">
        <v>874</v>
      </c>
      <c r="C191" s="3" t="s">
        <v>875</v>
      </c>
      <c r="D191" s="3" t="s">
        <v>18</v>
      </c>
      <c r="E191" s="2"/>
      <c r="F191" s="2" t="s">
        <v>12</v>
      </c>
      <c r="G191" s="2" t="str">
        <f>IF(F191="Kinh","",F191)</f>
        <v/>
      </c>
      <c r="H191" s="5" t="s">
        <v>110</v>
      </c>
      <c r="I191" s="5" t="s">
        <v>876</v>
      </c>
      <c r="J191" s="22" t="s">
        <v>877</v>
      </c>
      <c r="K191" s="14" t="s">
        <v>1689</v>
      </c>
      <c r="L191" s="17" t="s">
        <v>2087</v>
      </c>
      <c r="M191" s="17" t="s">
        <v>2121</v>
      </c>
      <c r="N191" s="8"/>
    </row>
    <row r="192" spans="1:14" ht="12.75" customHeight="1" x14ac:dyDescent="0.2">
      <c r="A192" s="8">
        <v>191</v>
      </c>
      <c r="B192" s="3" t="s">
        <v>878</v>
      </c>
      <c r="C192" s="3" t="s">
        <v>879</v>
      </c>
      <c r="D192" s="3" t="s">
        <v>18</v>
      </c>
      <c r="E192" s="2" t="s">
        <v>19</v>
      </c>
      <c r="F192" s="2" t="s">
        <v>12</v>
      </c>
      <c r="G192" s="2" t="str">
        <f>IF(F192="Kinh","",F192)</f>
        <v/>
      </c>
      <c r="H192" s="5" t="s">
        <v>880</v>
      </c>
      <c r="I192" s="5" t="s">
        <v>881</v>
      </c>
      <c r="J192" s="22" t="s">
        <v>882</v>
      </c>
      <c r="K192" s="14" t="s">
        <v>1689</v>
      </c>
      <c r="L192" s="17" t="s">
        <v>2088</v>
      </c>
      <c r="M192" s="17" t="s">
        <v>2122</v>
      </c>
      <c r="N192" s="8"/>
    </row>
    <row r="193" spans="1:14" ht="12.75" customHeight="1" x14ac:dyDescent="0.2">
      <c r="A193" s="8">
        <v>192</v>
      </c>
      <c r="B193" s="3" t="s">
        <v>883</v>
      </c>
      <c r="C193" s="3" t="s">
        <v>884</v>
      </c>
      <c r="D193" s="3" t="s">
        <v>18</v>
      </c>
      <c r="E193" s="2" t="s">
        <v>19</v>
      </c>
      <c r="F193" s="2" t="s">
        <v>12</v>
      </c>
      <c r="G193" s="2" t="s">
        <v>2639</v>
      </c>
      <c r="H193" s="5" t="s">
        <v>885</v>
      </c>
      <c r="I193" s="5" t="s">
        <v>886</v>
      </c>
      <c r="J193" s="22" t="s">
        <v>887</v>
      </c>
      <c r="K193" s="14" t="s">
        <v>1689</v>
      </c>
      <c r="L193" s="17" t="s">
        <v>2089</v>
      </c>
      <c r="M193" s="17" t="s">
        <v>2641</v>
      </c>
      <c r="N193" s="8"/>
    </row>
    <row r="194" spans="1:14" ht="12.75" customHeight="1" x14ac:dyDescent="0.2">
      <c r="A194" s="8">
        <v>193</v>
      </c>
      <c r="B194" s="3" t="s">
        <v>888</v>
      </c>
      <c r="C194" s="3" t="s">
        <v>889</v>
      </c>
      <c r="D194" s="3" t="s">
        <v>18</v>
      </c>
      <c r="E194" s="2" t="s">
        <v>19</v>
      </c>
      <c r="F194" s="2" t="s">
        <v>12</v>
      </c>
      <c r="G194" s="2" t="str">
        <f>IF(F194="Kinh","",F194)</f>
        <v/>
      </c>
      <c r="H194" s="5" t="s">
        <v>890</v>
      </c>
      <c r="I194" s="5" t="s">
        <v>891</v>
      </c>
      <c r="J194" s="22" t="s">
        <v>892</v>
      </c>
      <c r="K194" s="14" t="s">
        <v>1689</v>
      </c>
      <c r="L194" s="17" t="s">
        <v>2090</v>
      </c>
      <c r="M194" s="17" t="s">
        <v>2123</v>
      </c>
      <c r="N194" s="8"/>
    </row>
    <row r="195" spans="1:14" ht="12.75" customHeight="1" x14ac:dyDescent="0.2">
      <c r="A195" s="8">
        <v>194</v>
      </c>
      <c r="B195" s="3" t="s">
        <v>893</v>
      </c>
      <c r="C195" s="3" t="s">
        <v>894</v>
      </c>
      <c r="D195" s="3" t="s">
        <v>18</v>
      </c>
      <c r="E195" s="2"/>
      <c r="F195" s="2" t="s">
        <v>12</v>
      </c>
      <c r="G195" s="2" t="str">
        <f>IF(F195="Kinh","",F195)</f>
        <v/>
      </c>
      <c r="H195" s="5" t="s">
        <v>895</v>
      </c>
      <c r="I195" s="5" t="s">
        <v>896</v>
      </c>
      <c r="J195" s="22" t="s">
        <v>460</v>
      </c>
      <c r="K195" s="14" t="s">
        <v>1689</v>
      </c>
      <c r="L195" s="17" t="s">
        <v>2091</v>
      </c>
      <c r="M195" s="17" t="s">
        <v>2124</v>
      </c>
      <c r="N195" s="8"/>
    </row>
    <row r="196" spans="1:14" ht="12.75" customHeight="1" x14ac:dyDescent="0.2">
      <c r="A196" s="8">
        <v>195</v>
      </c>
      <c r="B196" s="3" t="s">
        <v>897</v>
      </c>
      <c r="C196" s="3" t="s">
        <v>898</v>
      </c>
      <c r="D196" s="3" t="s">
        <v>18</v>
      </c>
      <c r="E196" s="2" t="s">
        <v>19</v>
      </c>
      <c r="F196" s="2" t="s">
        <v>12</v>
      </c>
      <c r="G196" s="2" t="str">
        <f>IF(F196="Kinh","",F196)</f>
        <v/>
      </c>
      <c r="H196" s="5" t="s">
        <v>899</v>
      </c>
      <c r="I196" s="5" t="s">
        <v>900</v>
      </c>
      <c r="J196" s="22" t="s">
        <v>788</v>
      </c>
      <c r="K196" s="14" t="s">
        <v>1689</v>
      </c>
      <c r="L196" s="17" t="s">
        <v>2092</v>
      </c>
      <c r="M196" s="17" t="s">
        <v>2125</v>
      </c>
      <c r="N196" s="27" t="s">
        <v>2642</v>
      </c>
    </row>
    <row r="197" spans="1:14" ht="12.75" customHeight="1" x14ac:dyDescent="0.2">
      <c r="A197" s="8">
        <v>196</v>
      </c>
      <c r="B197" s="3" t="s">
        <v>901</v>
      </c>
      <c r="C197" s="3" t="s">
        <v>655</v>
      </c>
      <c r="D197" s="3" t="s">
        <v>18</v>
      </c>
      <c r="E197" s="2" t="s">
        <v>19</v>
      </c>
      <c r="F197" s="2" t="s">
        <v>12</v>
      </c>
      <c r="G197" s="2" t="str">
        <f>IF(F197="Kinh","",F197)</f>
        <v/>
      </c>
      <c r="H197" s="5" t="s">
        <v>902</v>
      </c>
      <c r="I197" s="5" t="s">
        <v>903</v>
      </c>
      <c r="J197" s="22" t="s">
        <v>904</v>
      </c>
      <c r="K197" s="14" t="s">
        <v>1689</v>
      </c>
      <c r="L197" s="17" t="s">
        <v>2093</v>
      </c>
      <c r="M197" s="17" t="s">
        <v>2126</v>
      </c>
      <c r="N197" s="8"/>
    </row>
    <row r="198" spans="1:14" ht="12.75" customHeight="1" x14ac:dyDescent="0.2">
      <c r="A198" s="8">
        <v>197</v>
      </c>
      <c r="B198" s="3" t="s">
        <v>905</v>
      </c>
      <c r="C198" s="3" t="s">
        <v>481</v>
      </c>
      <c r="D198" s="3" t="s">
        <v>18</v>
      </c>
      <c r="E198" s="2" t="s">
        <v>19</v>
      </c>
      <c r="F198" s="2" t="s">
        <v>12</v>
      </c>
      <c r="G198" s="2" t="str">
        <f>IF(F198="Kinh","",F198)</f>
        <v/>
      </c>
      <c r="H198" s="5" t="s">
        <v>906</v>
      </c>
      <c r="I198" s="5" t="s">
        <v>907</v>
      </c>
      <c r="J198" s="22" t="s">
        <v>908</v>
      </c>
      <c r="K198" s="14" t="s">
        <v>1689</v>
      </c>
      <c r="L198" s="17" t="s">
        <v>2094</v>
      </c>
      <c r="M198" s="17" t="s">
        <v>2127</v>
      </c>
      <c r="N198" s="8"/>
    </row>
    <row r="199" spans="1:14" ht="12.75" customHeight="1" x14ac:dyDescent="0.2">
      <c r="A199" s="8">
        <v>198</v>
      </c>
      <c r="B199" s="3" t="s">
        <v>909</v>
      </c>
      <c r="C199" s="3" t="s">
        <v>910</v>
      </c>
      <c r="D199" s="3" t="s">
        <v>18</v>
      </c>
      <c r="E199" s="2" t="s">
        <v>19</v>
      </c>
      <c r="F199" s="2" t="s">
        <v>12</v>
      </c>
      <c r="G199" s="2" t="str">
        <f>IF(F199="Kinh","",F199)</f>
        <v/>
      </c>
      <c r="H199" s="5" t="s">
        <v>911</v>
      </c>
      <c r="I199" s="5" t="s">
        <v>912</v>
      </c>
      <c r="J199" s="22" t="s">
        <v>2643</v>
      </c>
      <c r="K199" s="14" t="s">
        <v>1689</v>
      </c>
      <c r="L199" s="17" t="s">
        <v>2095</v>
      </c>
      <c r="M199" s="17" t="s">
        <v>2128</v>
      </c>
      <c r="N199" s="8"/>
    </row>
    <row r="200" spans="1:14" ht="12.75" customHeight="1" x14ac:dyDescent="0.2">
      <c r="A200" s="8">
        <v>199</v>
      </c>
      <c r="B200" s="3" t="s">
        <v>913</v>
      </c>
      <c r="C200" s="3" t="s">
        <v>914</v>
      </c>
      <c r="D200" s="3" t="s">
        <v>18</v>
      </c>
      <c r="E200" s="2"/>
      <c r="F200" s="2" t="s">
        <v>12</v>
      </c>
      <c r="G200" s="2" t="str">
        <f>IF(F200="Kinh","",F200)</f>
        <v/>
      </c>
      <c r="H200" s="5" t="s">
        <v>529</v>
      </c>
      <c r="I200" s="5" t="s">
        <v>783</v>
      </c>
      <c r="J200" s="22" t="s">
        <v>700</v>
      </c>
      <c r="K200" s="14" t="s">
        <v>1689</v>
      </c>
      <c r="L200" s="17" t="s">
        <v>2096</v>
      </c>
      <c r="M200" s="17" t="s">
        <v>2129</v>
      </c>
      <c r="N200" s="8"/>
    </row>
    <row r="201" spans="1:14" ht="12.75" customHeight="1" x14ac:dyDescent="0.2">
      <c r="A201" s="8">
        <v>200</v>
      </c>
      <c r="B201" s="3" t="s">
        <v>915</v>
      </c>
      <c r="C201" s="3" t="s">
        <v>916</v>
      </c>
      <c r="D201" s="3" t="s">
        <v>18</v>
      </c>
      <c r="E201" s="2"/>
      <c r="F201" s="2" t="s">
        <v>12</v>
      </c>
      <c r="G201" s="2" t="str">
        <f>IF(F201="Kinh","",F201)</f>
        <v/>
      </c>
      <c r="H201" s="5" t="s">
        <v>917</v>
      </c>
      <c r="I201" s="5" t="s">
        <v>918</v>
      </c>
      <c r="J201" s="22" t="s">
        <v>649</v>
      </c>
      <c r="K201" s="14" t="s">
        <v>1689</v>
      </c>
      <c r="L201" s="17" t="s">
        <v>2097</v>
      </c>
      <c r="M201" s="17"/>
      <c r="N201" s="8"/>
    </row>
    <row r="202" spans="1:14" ht="12.75" customHeight="1" x14ac:dyDescent="0.2">
      <c r="A202" s="8">
        <v>201</v>
      </c>
      <c r="B202" s="3" t="s">
        <v>919</v>
      </c>
      <c r="C202" s="3" t="s">
        <v>920</v>
      </c>
      <c r="D202" s="3" t="s">
        <v>18</v>
      </c>
      <c r="E202" s="2"/>
      <c r="F202" s="2" t="s">
        <v>921</v>
      </c>
      <c r="G202" s="2" t="str">
        <f>IF(F202="Kinh","",F202)</f>
        <v>Tày</v>
      </c>
      <c r="H202" s="5" t="s">
        <v>922</v>
      </c>
      <c r="I202" s="5" t="s">
        <v>923</v>
      </c>
      <c r="J202" s="22" t="s">
        <v>924</v>
      </c>
      <c r="K202" s="14" t="s">
        <v>1689</v>
      </c>
      <c r="L202" s="17" t="s">
        <v>2098</v>
      </c>
      <c r="M202" s="17" t="s">
        <v>2130</v>
      </c>
      <c r="N202" s="8"/>
    </row>
    <row r="203" spans="1:14" ht="12.75" customHeight="1" x14ac:dyDescent="0.2">
      <c r="A203" s="8">
        <v>202</v>
      </c>
      <c r="B203" s="3" t="s">
        <v>925</v>
      </c>
      <c r="C203" s="3" t="s">
        <v>926</v>
      </c>
      <c r="D203" s="3" t="s">
        <v>18</v>
      </c>
      <c r="E203" s="2" t="s">
        <v>19</v>
      </c>
      <c r="F203" s="2" t="s">
        <v>12</v>
      </c>
      <c r="G203" s="2" t="str">
        <f>IF(F203="Kinh","",F203)</f>
        <v/>
      </c>
      <c r="H203" s="5" t="s">
        <v>927</v>
      </c>
      <c r="I203" s="5" t="s">
        <v>928</v>
      </c>
      <c r="J203" s="22" t="s">
        <v>708</v>
      </c>
      <c r="K203" s="14" t="s">
        <v>1689</v>
      </c>
      <c r="L203" s="17" t="s">
        <v>2099</v>
      </c>
      <c r="M203" s="17" t="s">
        <v>2131</v>
      </c>
      <c r="N203" s="27" t="s">
        <v>2451</v>
      </c>
    </row>
    <row r="204" spans="1:14" ht="12.75" customHeight="1" x14ac:dyDescent="0.2">
      <c r="A204" s="8">
        <v>203</v>
      </c>
      <c r="B204" s="3" t="s">
        <v>929</v>
      </c>
      <c r="C204" s="3" t="s">
        <v>930</v>
      </c>
      <c r="D204" s="3" t="s">
        <v>18</v>
      </c>
      <c r="E204" s="2"/>
      <c r="F204" s="2" t="s">
        <v>12</v>
      </c>
      <c r="G204" s="2" t="str">
        <f>IF(F204="Kinh","",F204)</f>
        <v/>
      </c>
      <c r="H204" s="5" t="s">
        <v>931</v>
      </c>
      <c r="I204" s="5" t="s">
        <v>932</v>
      </c>
      <c r="J204" s="22" t="s">
        <v>933</v>
      </c>
      <c r="K204" s="14" t="s">
        <v>1689</v>
      </c>
      <c r="L204" s="17" t="s">
        <v>2100</v>
      </c>
      <c r="M204" s="17" t="s">
        <v>2132</v>
      </c>
      <c r="N204" s="8"/>
    </row>
    <row r="205" spans="1:14" ht="12.75" customHeight="1" x14ac:dyDescent="0.2">
      <c r="A205" s="8">
        <v>204</v>
      </c>
      <c r="B205" s="3" t="s">
        <v>934</v>
      </c>
      <c r="C205" s="3" t="s">
        <v>603</v>
      </c>
      <c r="D205" s="3" t="s">
        <v>18</v>
      </c>
      <c r="E205" s="2" t="s">
        <v>19</v>
      </c>
      <c r="F205" s="2" t="s">
        <v>12</v>
      </c>
      <c r="G205" s="2" t="str">
        <f>IF(F205="Kinh","",F205)</f>
        <v/>
      </c>
      <c r="H205" s="5" t="s">
        <v>935</v>
      </c>
      <c r="I205" s="5" t="s">
        <v>855</v>
      </c>
      <c r="J205" s="22" t="s">
        <v>696</v>
      </c>
      <c r="K205" s="14" t="s">
        <v>1689</v>
      </c>
      <c r="L205" s="17" t="s">
        <v>2101</v>
      </c>
      <c r="M205" s="17" t="s">
        <v>2133</v>
      </c>
      <c r="N205" s="8"/>
    </row>
    <row r="206" spans="1:14" ht="12.75" customHeight="1" x14ac:dyDescent="0.2">
      <c r="A206" s="8">
        <v>205</v>
      </c>
      <c r="B206" s="3" t="s">
        <v>936</v>
      </c>
      <c r="C206" s="3" t="s">
        <v>937</v>
      </c>
      <c r="D206" s="3" t="s">
        <v>18</v>
      </c>
      <c r="E206" s="2" t="s">
        <v>19</v>
      </c>
      <c r="F206" s="2" t="s">
        <v>12</v>
      </c>
      <c r="G206" s="2" t="str">
        <f>IF(F206="Kinh","",F206)</f>
        <v/>
      </c>
      <c r="H206" s="5" t="s">
        <v>938</v>
      </c>
      <c r="I206" s="5" t="s">
        <v>281</v>
      </c>
      <c r="J206" s="22" t="s">
        <v>740</v>
      </c>
      <c r="K206" s="14" t="s">
        <v>1689</v>
      </c>
      <c r="L206" s="17" t="s">
        <v>2102</v>
      </c>
      <c r="M206" s="17" t="s">
        <v>2134</v>
      </c>
      <c r="N206" s="8"/>
    </row>
    <row r="207" spans="1:14" ht="12.75" customHeight="1" x14ac:dyDescent="0.2">
      <c r="A207" s="8">
        <v>206</v>
      </c>
      <c r="B207" s="3" t="s">
        <v>939</v>
      </c>
      <c r="C207" s="3" t="s">
        <v>940</v>
      </c>
      <c r="D207" s="3" t="s">
        <v>18</v>
      </c>
      <c r="E207" s="2" t="s">
        <v>19</v>
      </c>
      <c r="F207" s="2" t="s">
        <v>12</v>
      </c>
      <c r="G207" s="2" t="str">
        <f>IF(F207="Kinh","",F207)</f>
        <v/>
      </c>
      <c r="H207" s="5" t="s">
        <v>941</v>
      </c>
      <c r="I207" s="5" t="s">
        <v>942</v>
      </c>
      <c r="J207" s="22" t="s">
        <v>2644</v>
      </c>
      <c r="K207" s="14" t="s">
        <v>1689</v>
      </c>
      <c r="L207" s="17" t="s">
        <v>2103</v>
      </c>
      <c r="M207" s="17" t="s">
        <v>2135</v>
      </c>
      <c r="N207" s="8"/>
    </row>
    <row r="208" spans="1:14" ht="12.75" customHeight="1" x14ac:dyDescent="0.2">
      <c r="A208" s="8">
        <v>207</v>
      </c>
      <c r="B208" s="3" t="s">
        <v>943</v>
      </c>
      <c r="C208" s="3" t="s">
        <v>944</v>
      </c>
      <c r="D208" s="3" t="s">
        <v>18</v>
      </c>
      <c r="E208" s="2"/>
      <c r="F208" s="2" t="s">
        <v>12</v>
      </c>
      <c r="G208" s="2" t="str">
        <f>IF(F208="Kinh","",F208)</f>
        <v/>
      </c>
      <c r="H208" s="5" t="s">
        <v>945</v>
      </c>
      <c r="I208" s="5" t="s">
        <v>946</v>
      </c>
      <c r="J208" s="22" t="s">
        <v>947</v>
      </c>
      <c r="K208" s="14" t="s">
        <v>1689</v>
      </c>
      <c r="L208" s="17" t="s">
        <v>2104</v>
      </c>
      <c r="M208" s="17" t="s">
        <v>2136</v>
      </c>
      <c r="N208" s="8"/>
    </row>
    <row r="209" spans="1:14" ht="12.75" customHeight="1" x14ac:dyDescent="0.2">
      <c r="A209" s="8">
        <v>208</v>
      </c>
      <c r="B209" s="3" t="s">
        <v>948</v>
      </c>
      <c r="C209" s="3" t="s">
        <v>949</v>
      </c>
      <c r="D209" s="3" t="s">
        <v>18</v>
      </c>
      <c r="E209" s="2" t="s">
        <v>19</v>
      </c>
      <c r="F209" s="2" t="s">
        <v>12</v>
      </c>
      <c r="G209" s="2" t="str">
        <f>IF(F209="Kinh","",F209)</f>
        <v/>
      </c>
      <c r="H209" s="5" t="s">
        <v>950</v>
      </c>
      <c r="I209" s="5" t="s">
        <v>951</v>
      </c>
      <c r="J209" s="22" t="s">
        <v>779</v>
      </c>
      <c r="K209" s="14" t="s">
        <v>1689</v>
      </c>
      <c r="L209" s="17" t="s">
        <v>2105</v>
      </c>
      <c r="M209" s="17" t="s">
        <v>2137</v>
      </c>
      <c r="N209" s="27" t="s">
        <v>2645</v>
      </c>
    </row>
    <row r="210" spans="1:14" ht="12.75" customHeight="1" x14ac:dyDescent="0.2">
      <c r="A210" s="8">
        <v>209</v>
      </c>
      <c r="B210" s="3" t="s">
        <v>952</v>
      </c>
      <c r="C210" s="3" t="s">
        <v>953</v>
      </c>
      <c r="D210" s="3" t="s">
        <v>18</v>
      </c>
      <c r="E210" s="2" t="s">
        <v>19</v>
      </c>
      <c r="F210" s="2" t="s">
        <v>12</v>
      </c>
      <c r="G210" s="2" t="str">
        <f>IF(F210="Kinh","",F210)</f>
        <v/>
      </c>
      <c r="H210" s="5" t="s">
        <v>954</v>
      </c>
      <c r="I210" s="5" t="s">
        <v>955</v>
      </c>
      <c r="J210" s="22" t="s">
        <v>956</v>
      </c>
      <c r="K210" s="14" t="s">
        <v>1689</v>
      </c>
      <c r="L210" s="17" t="s">
        <v>2106</v>
      </c>
      <c r="M210" s="17" t="s">
        <v>2138</v>
      </c>
      <c r="N210" s="8"/>
    </row>
    <row r="211" spans="1:14" ht="12.75" customHeight="1" x14ac:dyDescent="0.2">
      <c r="A211" s="8">
        <v>210</v>
      </c>
      <c r="B211" s="3" t="s">
        <v>957</v>
      </c>
      <c r="C211" s="3" t="s">
        <v>958</v>
      </c>
      <c r="D211" s="3" t="s">
        <v>18</v>
      </c>
      <c r="E211" s="2" t="s">
        <v>19</v>
      </c>
      <c r="F211" s="2" t="s">
        <v>12</v>
      </c>
      <c r="G211" s="2" t="str">
        <f>IF(F211="Kinh","",F211)</f>
        <v/>
      </c>
      <c r="H211" s="5" t="s">
        <v>959</v>
      </c>
      <c r="I211" s="5" t="s">
        <v>960</v>
      </c>
      <c r="J211" s="22" t="s">
        <v>649</v>
      </c>
      <c r="K211" s="14" t="s">
        <v>1689</v>
      </c>
      <c r="L211" s="17" t="s">
        <v>2107</v>
      </c>
      <c r="M211" s="17" t="s">
        <v>2139</v>
      </c>
      <c r="N211" s="8"/>
    </row>
    <row r="212" spans="1:14" ht="12.75" customHeight="1" x14ac:dyDescent="0.2">
      <c r="A212" s="8">
        <v>211</v>
      </c>
      <c r="B212" s="3" t="s">
        <v>961</v>
      </c>
      <c r="C212" s="3" t="s">
        <v>639</v>
      </c>
      <c r="D212" s="3" t="s">
        <v>18</v>
      </c>
      <c r="E212" s="2" t="s">
        <v>19</v>
      </c>
      <c r="F212" s="2" t="s">
        <v>12</v>
      </c>
      <c r="G212" s="2" t="str">
        <f>IF(F212="Kinh","",F212)</f>
        <v/>
      </c>
      <c r="H212" s="5" t="s">
        <v>962</v>
      </c>
      <c r="I212" s="5" t="s">
        <v>963</v>
      </c>
      <c r="J212" s="22" t="s">
        <v>964</v>
      </c>
      <c r="K212" s="14" t="s">
        <v>1689</v>
      </c>
      <c r="L212" s="17" t="s">
        <v>2108</v>
      </c>
      <c r="M212" s="17" t="s">
        <v>2140</v>
      </c>
      <c r="N212" s="8"/>
    </row>
    <row r="213" spans="1:14" ht="12.75" customHeight="1" x14ac:dyDescent="0.2">
      <c r="A213" s="8">
        <v>212</v>
      </c>
      <c r="B213" s="3" t="s">
        <v>965</v>
      </c>
      <c r="C213" s="3" t="s">
        <v>966</v>
      </c>
      <c r="D213" s="3" t="s">
        <v>18</v>
      </c>
      <c r="E213" s="2" t="s">
        <v>19</v>
      </c>
      <c r="F213" s="2" t="s">
        <v>12</v>
      </c>
      <c r="G213" s="2" t="str">
        <f>IF(F213="Kinh","",F213)</f>
        <v/>
      </c>
      <c r="H213" s="5" t="s">
        <v>967</v>
      </c>
      <c r="I213" s="5" t="s">
        <v>212</v>
      </c>
      <c r="J213" s="22" t="s">
        <v>968</v>
      </c>
      <c r="K213" s="14" t="s">
        <v>1689</v>
      </c>
      <c r="L213" s="17" t="s">
        <v>2109</v>
      </c>
      <c r="M213" s="17" t="s">
        <v>2141</v>
      </c>
      <c r="N213" s="8"/>
    </row>
    <row r="214" spans="1:14" ht="12.75" customHeight="1" x14ac:dyDescent="0.2">
      <c r="A214" s="8">
        <v>213</v>
      </c>
      <c r="B214" s="3" t="s">
        <v>969</v>
      </c>
      <c r="C214" s="3" t="s">
        <v>920</v>
      </c>
      <c r="D214" s="3" t="s">
        <v>18</v>
      </c>
      <c r="E214" s="2"/>
      <c r="F214" s="2" t="s">
        <v>12</v>
      </c>
      <c r="G214" s="2" t="str">
        <f>IF(F214="Kinh","",F214)</f>
        <v/>
      </c>
      <c r="H214" s="5" t="s">
        <v>840</v>
      </c>
      <c r="I214" s="5" t="s">
        <v>970</v>
      </c>
      <c r="J214" s="22" t="s">
        <v>971</v>
      </c>
      <c r="K214" s="14" t="s">
        <v>1689</v>
      </c>
      <c r="L214" s="17" t="s">
        <v>2110</v>
      </c>
      <c r="M214" s="17" t="s">
        <v>2142</v>
      </c>
      <c r="N214" s="27" t="s">
        <v>2646</v>
      </c>
    </row>
    <row r="215" spans="1:14" ht="12.75" customHeight="1" x14ac:dyDescent="0.2">
      <c r="A215" s="8">
        <v>214</v>
      </c>
      <c r="B215" s="3" t="s">
        <v>972</v>
      </c>
      <c r="C215" s="3" t="s">
        <v>973</v>
      </c>
      <c r="D215" s="3" t="s">
        <v>974</v>
      </c>
      <c r="E215" s="2" t="s">
        <v>19</v>
      </c>
      <c r="F215" s="2" t="s">
        <v>12</v>
      </c>
      <c r="G215" s="2" t="str">
        <f>IF(F215="Kinh","",F215)</f>
        <v/>
      </c>
      <c r="H215" s="5" t="s">
        <v>975</v>
      </c>
      <c r="I215" s="5" t="s">
        <v>976</v>
      </c>
      <c r="J215" s="22" t="s">
        <v>592</v>
      </c>
      <c r="K215" s="14" t="s">
        <v>1690</v>
      </c>
      <c r="L215" s="17" t="s">
        <v>2143</v>
      </c>
      <c r="M215" s="17" t="s">
        <v>2175</v>
      </c>
      <c r="N215" s="8"/>
    </row>
    <row r="216" spans="1:14" ht="12.75" customHeight="1" x14ac:dyDescent="0.2">
      <c r="A216" s="8">
        <v>215</v>
      </c>
      <c r="B216" s="3" t="s">
        <v>977</v>
      </c>
      <c r="C216" s="3" t="s">
        <v>978</v>
      </c>
      <c r="D216" s="3" t="s">
        <v>18</v>
      </c>
      <c r="E216" s="2" t="s">
        <v>19</v>
      </c>
      <c r="F216" s="2" t="s">
        <v>12</v>
      </c>
      <c r="G216" s="2" t="str">
        <f>IF(F216="Kinh","",F216)</f>
        <v/>
      </c>
      <c r="H216" s="5" t="s">
        <v>979</v>
      </c>
      <c r="I216" s="5" t="s">
        <v>980</v>
      </c>
      <c r="J216" s="22" t="s">
        <v>981</v>
      </c>
      <c r="K216" s="14" t="s">
        <v>1690</v>
      </c>
      <c r="L216" s="17" t="s">
        <v>2144</v>
      </c>
      <c r="M216" s="17" t="s">
        <v>2176</v>
      </c>
      <c r="N216" s="8"/>
    </row>
    <row r="217" spans="1:14" ht="12.75" customHeight="1" x14ac:dyDescent="0.2">
      <c r="A217" s="8">
        <v>216</v>
      </c>
      <c r="B217" s="3" t="s">
        <v>982</v>
      </c>
      <c r="C217" s="3" t="s">
        <v>542</v>
      </c>
      <c r="D217" s="3" t="s">
        <v>18</v>
      </c>
      <c r="E217" s="2" t="s">
        <v>19</v>
      </c>
      <c r="F217" s="2" t="s">
        <v>12</v>
      </c>
      <c r="G217" s="2" t="str">
        <f>IF(F217="Kinh","",F217)</f>
        <v/>
      </c>
      <c r="H217" s="5" t="s">
        <v>983</v>
      </c>
      <c r="I217" s="5" t="s">
        <v>984</v>
      </c>
      <c r="J217" s="22" t="s">
        <v>985</v>
      </c>
      <c r="K217" s="14" t="s">
        <v>1690</v>
      </c>
      <c r="L217" s="17" t="s">
        <v>2145</v>
      </c>
      <c r="M217" s="17" t="s">
        <v>2177</v>
      </c>
      <c r="N217" s="8"/>
    </row>
    <row r="218" spans="1:14" ht="12.75" customHeight="1" x14ac:dyDescent="0.2">
      <c r="A218" s="8">
        <v>217</v>
      </c>
      <c r="B218" s="3" t="s">
        <v>986</v>
      </c>
      <c r="C218" s="3" t="s">
        <v>987</v>
      </c>
      <c r="D218" s="3" t="s">
        <v>18</v>
      </c>
      <c r="E218" s="2"/>
      <c r="F218" s="2" t="s">
        <v>12</v>
      </c>
      <c r="G218" s="2" t="str">
        <f>IF(F218="Kinh","",F218)</f>
        <v/>
      </c>
      <c r="H218" s="5" t="s">
        <v>988</v>
      </c>
      <c r="I218" s="5" t="s">
        <v>989</v>
      </c>
      <c r="J218" s="22" t="s">
        <v>2616</v>
      </c>
      <c r="K218" s="14" t="s">
        <v>1690</v>
      </c>
      <c r="L218" s="17" t="s">
        <v>2146</v>
      </c>
      <c r="M218" s="17" t="s">
        <v>2178</v>
      </c>
      <c r="N218" s="8"/>
    </row>
    <row r="219" spans="1:14" ht="12.75" customHeight="1" x14ac:dyDescent="0.2">
      <c r="A219" s="8">
        <v>218</v>
      </c>
      <c r="B219" s="3" t="s">
        <v>990</v>
      </c>
      <c r="C219" s="3" t="s">
        <v>349</v>
      </c>
      <c r="D219" s="3" t="s">
        <v>18</v>
      </c>
      <c r="E219" s="2" t="s">
        <v>19</v>
      </c>
      <c r="F219" s="2" t="s">
        <v>12</v>
      </c>
      <c r="G219" s="2" t="str">
        <f>IF(F219="Kinh","",F219)</f>
        <v/>
      </c>
      <c r="H219" s="5" t="s">
        <v>991</v>
      </c>
      <c r="I219" s="5" t="s">
        <v>992</v>
      </c>
      <c r="J219" s="22" t="s">
        <v>993</v>
      </c>
      <c r="K219" s="14" t="s">
        <v>1690</v>
      </c>
      <c r="L219" s="17" t="s">
        <v>2147</v>
      </c>
      <c r="M219" s="17" t="s">
        <v>2179</v>
      </c>
      <c r="N219" s="8"/>
    </row>
    <row r="220" spans="1:14" ht="12.75" customHeight="1" x14ac:dyDescent="0.2">
      <c r="A220" s="8">
        <v>219</v>
      </c>
      <c r="B220" s="3" t="s">
        <v>994</v>
      </c>
      <c r="C220" s="3" t="s">
        <v>995</v>
      </c>
      <c r="D220" s="3" t="s">
        <v>18</v>
      </c>
      <c r="E220" s="2"/>
      <c r="F220" s="2" t="s">
        <v>12</v>
      </c>
      <c r="G220" s="2" t="str">
        <f>IF(F220="Kinh","",F220)</f>
        <v/>
      </c>
      <c r="H220" s="5" t="s">
        <v>996</v>
      </c>
      <c r="I220" s="5" t="s">
        <v>160</v>
      </c>
      <c r="J220" s="22" t="s">
        <v>997</v>
      </c>
      <c r="K220" s="14" t="s">
        <v>1690</v>
      </c>
      <c r="L220" s="17" t="s">
        <v>2148</v>
      </c>
      <c r="M220" s="17" t="s">
        <v>2180</v>
      </c>
      <c r="N220" s="8"/>
    </row>
    <row r="221" spans="1:14" ht="12.75" customHeight="1" x14ac:dyDescent="0.2">
      <c r="A221" s="8">
        <v>220</v>
      </c>
      <c r="B221" s="3" t="s">
        <v>998</v>
      </c>
      <c r="C221" s="3" t="s">
        <v>269</v>
      </c>
      <c r="D221" s="3" t="s">
        <v>18</v>
      </c>
      <c r="E221" s="2"/>
      <c r="F221" s="2" t="s">
        <v>12</v>
      </c>
      <c r="G221" s="2" t="str">
        <f>IF(F221="Kinh","",F221)</f>
        <v/>
      </c>
      <c r="H221" s="5" t="s">
        <v>999</v>
      </c>
      <c r="I221" s="5" t="s">
        <v>1000</v>
      </c>
      <c r="J221" s="22" t="s">
        <v>574</v>
      </c>
      <c r="K221" s="14" t="s">
        <v>1690</v>
      </c>
      <c r="L221" s="17" t="s">
        <v>2149</v>
      </c>
      <c r="M221" s="17" t="s">
        <v>2181</v>
      </c>
      <c r="N221" s="8"/>
    </row>
    <row r="222" spans="1:14" ht="12.75" customHeight="1" x14ac:dyDescent="0.2">
      <c r="A222" s="8">
        <v>221</v>
      </c>
      <c r="B222" s="3" t="s">
        <v>1001</v>
      </c>
      <c r="C222" s="3" t="s">
        <v>518</v>
      </c>
      <c r="D222" s="3" t="s">
        <v>18</v>
      </c>
      <c r="E222" s="2"/>
      <c r="F222" s="2" t="s">
        <v>12</v>
      </c>
      <c r="G222" s="2" t="str">
        <f>IF(F222="Kinh","",F222)</f>
        <v/>
      </c>
      <c r="H222" s="5" t="s">
        <v>1002</v>
      </c>
      <c r="I222" s="5" t="s">
        <v>1003</v>
      </c>
      <c r="J222" s="22" t="s">
        <v>1004</v>
      </c>
      <c r="K222" s="14" t="s">
        <v>1690</v>
      </c>
      <c r="L222" s="17" t="s">
        <v>2150</v>
      </c>
      <c r="M222" s="17" t="s">
        <v>2182</v>
      </c>
      <c r="N222" s="8"/>
    </row>
    <row r="223" spans="1:14" ht="12.75" customHeight="1" x14ac:dyDescent="0.2">
      <c r="A223" s="8">
        <v>222</v>
      </c>
      <c r="B223" s="3" t="s">
        <v>1005</v>
      </c>
      <c r="C223" s="3" t="s">
        <v>1006</v>
      </c>
      <c r="D223" s="3" t="s">
        <v>18</v>
      </c>
      <c r="E223" s="2"/>
      <c r="F223" s="2" t="s">
        <v>12</v>
      </c>
      <c r="G223" s="2" t="str">
        <f>IF(F223="Kinh","",F223)</f>
        <v/>
      </c>
      <c r="H223" s="5" t="s">
        <v>1007</v>
      </c>
      <c r="I223" s="5" t="s">
        <v>1008</v>
      </c>
      <c r="J223" s="22" t="s">
        <v>460</v>
      </c>
      <c r="K223" s="14" t="s">
        <v>1690</v>
      </c>
      <c r="L223" s="17" t="s">
        <v>2151</v>
      </c>
      <c r="M223" s="17" t="s">
        <v>2617</v>
      </c>
      <c r="N223" s="8"/>
    </row>
    <row r="224" spans="1:14" ht="12.75" customHeight="1" x14ac:dyDescent="0.2">
      <c r="A224" s="8">
        <v>223</v>
      </c>
      <c r="B224" s="3" t="s">
        <v>1009</v>
      </c>
      <c r="C224" s="3" t="s">
        <v>693</v>
      </c>
      <c r="D224" s="3" t="s">
        <v>18</v>
      </c>
      <c r="E224" s="2" t="s">
        <v>19</v>
      </c>
      <c r="F224" s="2" t="s">
        <v>12</v>
      </c>
      <c r="G224" s="2" t="str">
        <f>IF(F224="Kinh","",F224)</f>
        <v/>
      </c>
      <c r="H224" s="5" t="s">
        <v>1010</v>
      </c>
      <c r="I224" s="5" t="s">
        <v>536</v>
      </c>
      <c r="J224" s="22" t="s">
        <v>592</v>
      </c>
      <c r="K224" s="14" t="s">
        <v>1690</v>
      </c>
      <c r="L224" s="17" t="s">
        <v>2152</v>
      </c>
      <c r="M224" s="17" t="s">
        <v>2183</v>
      </c>
      <c r="N224" s="8"/>
    </row>
    <row r="225" spans="1:14" ht="12.75" customHeight="1" x14ac:dyDescent="0.2">
      <c r="A225" s="8">
        <v>224</v>
      </c>
      <c r="B225" s="3" t="s">
        <v>1011</v>
      </c>
      <c r="C225" s="3" t="s">
        <v>510</v>
      </c>
      <c r="D225" s="3" t="s">
        <v>18</v>
      </c>
      <c r="E225" s="2" t="s">
        <v>19</v>
      </c>
      <c r="F225" s="2" t="s">
        <v>12</v>
      </c>
      <c r="G225" s="2" t="str">
        <f>IF(F225="Kinh","",F225)</f>
        <v/>
      </c>
      <c r="H225" s="5" t="s">
        <v>840</v>
      </c>
      <c r="I225" s="5" t="s">
        <v>1012</v>
      </c>
      <c r="J225" s="22" t="s">
        <v>1013</v>
      </c>
      <c r="K225" s="14" t="s">
        <v>1690</v>
      </c>
      <c r="L225" s="17" t="s">
        <v>2153</v>
      </c>
      <c r="M225" s="17" t="s">
        <v>2184</v>
      </c>
      <c r="N225" s="8"/>
    </row>
    <row r="226" spans="1:14" ht="12.75" customHeight="1" x14ac:dyDescent="0.2">
      <c r="A226" s="8">
        <v>225</v>
      </c>
      <c r="B226" s="3" t="s">
        <v>1014</v>
      </c>
      <c r="C226" s="3" t="s">
        <v>766</v>
      </c>
      <c r="D226" s="3" t="s">
        <v>18</v>
      </c>
      <c r="E226" s="2" t="s">
        <v>19</v>
      </c>
      <c r="F226" s="2" t="s">
        <v>12</v>
      </c>
      <c r="G226" s="2" t="str">
        <f>IF(F226="Kinh","",F226)</f>
        <v/>
      </c>
      <c r="H226" s="5" t="s">
        <v>436</v>
      </c>
      <c r="I226" s="5" t="s">
        <v>1015</v>
      </c>
      <c r="J226" s="22" t="s">
        <v>1016</v>
      </c>
      <c r="K226" s="14" t="s">
        <v>1690</v>
      </c>
      <c r="L226" s="17" t="s">
        <v>2154</v>
      </c>
      <c r="M226" s="17" t="s">
        <v>2185</v>
      </c>
      <c r="N226" s="8"/>
    </row>
    <row r="227" spans="1:14" ht="12.75" customHeight="1" x14ac:dyDescent="0.2">
      <c r="A227" s="8">
        <v>226</v>
      </c>
      <c r="B227" s="3" t="s">
        <v>1017</v>
      </c>
      <c r="C227" s="3" t="s">
        <v>1018</v>
      </c>
      <c r="D227" s="3" t="s">
        <v>18</v>
      </c>
      <c r="E227" s="2" t="s">
        <v>19</v>
      </c>
      <c r="F227" s="2" t="s">
        <v>12</v>
      </c>
      <c r="G227" s="2" t="str">
        <f>IF(F227="Kinh","",F227)</f>
        <v/>
      </c>
      <c r="H227" s="5" t="s">
        <v>1019</v>
      </c>
      <c r="I227" s="5" t="s">
        <v>1020</v>
      </c>
      <c r="J227" s="22" t="s">
        <v>545</v>
      </c>
      <c r="K227" s="14" t="s">
        <v>1690</v>
      </c>
      <c r="L227" s="17" t="s">
        <v>2155</v>
      </c>
      <c r="M227" s="17" t="s">
        <v>2186</v>
      </c>
      <c r="N227" s="8"/>
    </row>
    <row r="228" spans="1:14" ht="12.75" customHeight="1" x14ac:dyDescent="0.2">
      <c r="A228" s="8">
        <v>227</v>
      </c>
      <c r="B228" s="3" t="s">
        <v>1021</v>
      </c>
      <c r="C228" s="3" t="s">
        <v>514</v>
      </c>
      <c r="D228" s="3" t="s">
        <v>18</v>
      </c>
      <c r="E228" s="2"/>
      <c r="F228" s="2" t="s">
        <v>12</v>
      </c>
      <c r="G228" s="2" t="str">
        <f>IF(F228="Kinh","",F228)</f>
        <v/>
      </c>
      <c r="H228" s="5" t="s">
        <v>1022</v>
      </c>
      <c r="I228" s="5" t="s">
        <v>76</v>
      </c>
      <c r="J228" s="22" t="s">
        <v>1023</v>
      </c>
      <c r="K228" s="14" t="s">
        <v>1690</v>
      </c>
      <c r="L228" s="17" t="s">
        <v>2156</v>
      </c>
      <c r="M228" s="17" t="s">
        <v>2187</v>
      </c>
      <c r="N228" s="8"/>
    </row>
    <row r="229" spans="1:14" ht="12.75" customHeight="1" x14ac:dyDescent="0.2">
      <c r="A229" s="8">
        <v>228</v>
      </c>
      <c r="B229" s="3" t="s">
        <v>1024</v>
      </c>
      <c r="C229" s="3" t="s">
        <v>64</v>
      </c>
      <c r="D229" s="3" t="s">
        <v>18</v>
      </c>
      <c r="E229" s="2" t="s">
        <v>19</v>
      </c>
      <c r="F229" s="2" t="s">
        <v>12</v>
      </c>
      <c r="G229" s="2" t="str">
        <f>IF(F229="Kinh","",F229)</f>
        <v/>
      </c>
      <c r="H229" s="5" t="s">
        <v>1025</v>
      </c>
      <c r="I229" s="5" t="s">
        <v>1026</v>
      </c>
      <c r="J229" s="22" t="s">
        <v>649</v>
      </c>
      <c r="K229" s="14" t="s">
        <v>1690</v>
      </c>
      <c r="L229" s="17" t="s">
        <v>2157</v>
      </c>
      <c r="M229" s="17" t="s">
        <v>2188</v>
      </c>
      <c r="N229" s="8"/>
    </row>
    <row r="230" spans="1:14" ht="12.75" customHeight="1" x14ac:dyDescent="0.2">
      <c r="A230" s="8">
        <v>229</v>
      </c>
      <c r="B230" s="3" t="s">
        <v>93</v>
      </c>
      <c r="C230" s="3" t="s">
        <v>1027</v>
      </c>
      <c r="D230" s="3" t="s">
        <v>1028</v>
      </c>
      <c r="E230" s="2"/>
      <c r="F230" s="2" t="s">
        <v>12</v>
      </c>
      <c r="G230" s="2" t="str">
        <f>IF(F230="Kinh","",F230)</f>
        <v/>
      </c>
      <c r="H230" s="5" t="s">
        <v>75</v>
      </c>
      <c r="I230" s="5" t="s">
        <v>1029</v>
      </c>
      <c r="J230" s="22" t="s">
        <v>1030</v>
      </c>
      <c r="K230" s="14" t="s">
        <v>1690</v>
      </c>
      <c r="L230" s="17" t="s">
        <v>2158</v>
      </c>
      <c r="M230" s="17" t="s">
        <v>2189</v>
      </c>
      <c r="N230" s="8"/>
    </row>
    <row r="231" spans="1:14" ht="12.75" customHeight="1" x14ac:dyDescent="0.2">
      <c r="A231" s="8">
        <v>230</v>
      </c>
      <c r="B231" s="3" t="s">
        <v>1031</v>
      </c>
      <c r="C231" s="3" t="s">
        <v>1032</v>
      </c>
      <c r="D231" s="3" t="s">
        <v>18</v>
      </c>
      <c r="E231" s="2" t="s">
        <v>19</v>
      </c>
      <c r="F231" s="2" t="s">
        <v>12</v>
      </c>
      <c r="G231" s="2" t="str">
        <f>IF(F231="Kinh","",F231)</f>
        <v/>
      </c>
      <c r="H231" s="5" t="s">
        <v>1033</v>
      </c>
      <c r="I231" s="5" t="s">
        <v>1034</v>
      </c>
      <c r="J231" s="22" t="s">
        <v>1035</v>
      </c>
      <c r="K231" s="14" t="s">
        <v>1690</v>
      </c>
      <c r="L231" s="17" t="s">
        <v>2159</v>
      </c>
      <c r="M231" s="17" t="s">
        <v>2190</v>
      </c>
      <c r="N231" s="8"/>
    </row>
    <row r="232" spans="1:14" ht="12.75" customHeight="1" x14ac:dyDescent="0.2">
      <c r="A232" s="8">
        <v>231</v>
      </c>
      <c r="B232" s="3" t="s">
        <v>1036</v>
      </c>
      <c r="C232" s="3" t="s">
        <v>1037</v>
      </c>
      <c r="D232" s="3" t="s">
        <v>18</v>
      </c>
      <c r="E232" s="2" t="s">
        <v>19</v>
      </c>
      <c r="F232" s="2" t="s">
        <v>12</v>
      </c>
      <c r="G232" s="2" t="str">
        <f>IF(F232="Kinh","",F232)</f>
        <v/>
      </c>
      <c r="H232" s="5" t="s">
        <v>1038</v>
      </c>
      <c r="I232" s="5" t="s">
        <v>1039</v>
      </c>
      <c r="J232" s="22" t="s">
        <v>1040</v>
      </c>
      <c r="K232" s="14" t="s">
        <v>1690</v>
      </c>
      <c r="L232" s="17" t="s">
        <v>2160</v>
      </c>
      <c r="M232" s="17" t="s">
        <v>2191</v>
      </c>
      <c r="N232" s="8"/>
    </row>
    <row r="233" spans="1:14" ht="12.75" customHeight="1" x14ac:dyDescent="0.2">
      <c r="A233" s="8">
        <v>232</v>
      </c>
      <c r="B233" s="3" t="s">
        <v>1041</v>
      </c>
      <c r="C233" s="3" t="s">
        <v>1042</v>
      </c>
      <c r="D233" s="3" t="s">
        <v>18</v>
      </c>
      <c r="E233" s="2" t="s">
        <v>19</v>
      </c>
      <c r="F233" s="2" t="s">
        <v>12</v>
      </c>
      <c r="G233" s="2" t="str">
        <f>IF(F233="Kinh","",F233)</f>
        <v/>
      </c>
      <c r="H233" s="5" t="s">
        <v>1043</v>
      </c>
      <c r="I233" s="5" t="s">
        <v>1044</v>
      </c>
      <c r="J233" s="22" t="s">
        <v>592</v>
      </c>
      <c r="K233" s="14" t="s">
        <v>1690</v>
      </c>
      <c r="L233" s="17" t="s">
        <v>2161</v>
      </c>
      <c r="M233" s="17" t="s">
        <v>2192</v>
      </c>
      <c r="N233" s="8"/>
    </row>
    <row r="234" spans="1:14" ht="12.75" customHeight="1" x14ac:dyDescent="0.2">
      <c r="A234" s="8">
        <v>233</v>
      </c>
      <c r="B234" s="3" t="s">
        <v>1045</v>
      </c>
      <c r="C234" s="3" t="s">
        <v>1046</v>
      </c>
      <c r="D234" s="3" t="s">
        <v>18</v>
      </c>
      <c r="E234" s="2" t="s">
        <v>19</v>
      </c>
      <c r="F234" s="2" t="s">
        <v>12</v>
      </c>
      <c r="G234" s="2" t="str">
        <f>IF(F234="Kinh","",F234)</f>
        <v/>
      </c>
      <c r="H234" s="5" t="s">
        <v>1047</v>
      </c>
      <c r="I234" s="5" t="s">
        <v>1048</v>
      </c>
      <c r="J234" s="22" t="s">
        <v>1049</v>
      </c>
      <c r="K234" s="14" t="s">
        <v>1690</v>
      </c>
      <c r="L234" s="17" t="s">
        <v>2162</v>
      </c>
      <c r="M234" s="17" t="s">
        <v>2193</v>
      </c>
      <c r="N234" s="8"/>
    </row>
    <row r="235" spans="1:14" ht="12.75" customHeight="1" x14ac:dyDescent="0.2">
      <c r="A235" s="8">
        <v>234</v>
      </c>
      <c r="B235" s="3" t="s">
        <v>1050</v>
      </c>
      <c r="C235" s="3" t="s">
        <v>1051</v>
      </c>
      <c r="D235" s="3" t="s">
        <v>18</v>
      </c>
      <c r="E235" s="2" t="s">
        <v>19</v>
      </c>
      <c r="F235" s="2" t="s">
        <v>12</v>
      </c>
      <c r="G235" s="2" t="str">
        <f>IF(F235="Kinh","",F235)</f>
        <v/>
      </c>
      <c r="H235" s="5" t="s">
        <v>519</v>
      </c>
      <c r="I235" s="5" t="s">
        <v>1052</v>
      </c>
      <c r="J235" s="22" t="s">
        <v>1053</v>
      </c>
      <c r="K235" s="14" t="s">
        <v>1690</v>
      </c>
      <c r="L235" s="17" t="s">
        <v>2163</v>
      </c>
      <c r="M235" s="17" t="s">
        <v>2194</v>
      </c>
      <c r="N235" s="8"/>
    </row>
    <row r="236" spans="1:14" ht="12.75" customHeight="1" x14ac:dyDescent="0.2">
      <c r="A236" s="8">
        <v>235</v>
      </c>
      <c r="B236" s="3" t="s">
        <v>1054</v>
      </c>
      <c r="C236" s="3" t="s">
        <v>1055</v>
      </c>
      <c r="D236" s="3" t="s">
        <v>18</v>
      </c>
      <c r="E236" s="2"/>
      <c r="F236" s="2" t="s">
        <v>12</v>
      </c>
      <c r="G236" s="2" t="str">
        <f>IF(F236="Kinh","",F236)</f>
        <v/>
      </c>
      <c r="H236" s="5" t="s">
        <v>1056</v>
      </c>
      <c r="I236" s="5" t="s">
        <v>1057</v>
      </c>
      <c r="J236" s="22" t="s">
        <v>412</v>
      </c>
      <c r="K236" s="14" t="s">
        <v>1690</v>
      </c>
      <c r="L236" s="17" t="s">
        <v>2164</v>
      </c>
      <c r="M236" s="17" t="s">
        <v>2195</v>
      </c>
      <c r="N236" s="8"/>
    </row>
    <row r="237" spans="1:14" ht="12.75" customHeight="1" x14ac:dyDescent="0.2">
      <c r="A237" s="8">
        <v>236</v>
      </c>
      <c r="B237" s="3" t="s">
        <v>1058</v>
      </c>
      <c r="C237" s="3" t="s">
        <v>1059</v>
      </c>
      <c r="D237" s="3" t="s">
        <v>18</v>
      </c>
      <c r="E237" s="2"/>
      <c r="F237" s="2" t="s">
        <v>12</v>
      </c>
      <c r="G237" s="2" t="str">
        <f>IF(F237="Kinh","",F237)</f>
        <v/>
      </c>
      <c r="H237" s="5" t="s">
        <v>1060</v>
      </c>
      <c r="I237" s="5" t="s">
        <v>1061</v>
      </c>
      <c r="J237" s="22" t="s">
        <v>433</v>
      </c>
      <c r="K237" s="14" t="s">
        <v>1690</v>
      </c>
      <c r="L237" s="17" t="s">
        <v>2165</v>
      </c>
      <c r="M237" s="17" t="s">
        <v>2196</v>
      </c>
      <c r="N237" s="8"/>
    </row>
    <row r="238" spans="1:14" ht="12.75" customHeight="1" x14ac:dyDescent="0.2">
      <c r="A238" s="8">
        <v>237</v>
      </c>
      <c r="B238" s="3" t="s">
        <v>1062</v>
      </c>
      <c r="C238" s="3" t="s">
        <v>1018</v>
      </c>
      <c r="D238" s="3" t="s">
        <v>18</v>
      </c>
      <c r="E238" s="2"/>
      <c r="F238" s="2" t="s">
        <v>12</v>
      </c>
      <c r="G238" s="2" t="str">
        <f>IF(F238="Kinh","",F238)</f>
        <v/>
      </c>
      <c r="H238" s="5" t="s">
        <v>1063</v>
      </c>
      <c r="I238" s="5" t="s">
        <v>1064</v>
      </c>
      <c r="J238" s="22" t="s">
        <v>574</v>
      </c>
      <c r="K238" s="14" t="s">
        <v>1690</v>
      </c>
      <c r="L238" s="17" t="s">
        <v>2166</v>
      </c>
      <c r="M238" s="17" t="s">
        <v>2618</v>
      </c>
      <c r="N238" s="8"/>
    </row>
    <row r="239" spans="1:14" ht="12.75" customHeight="1" x14ac:dyDescent="0.2">
      <c r="A239" s="8">
        <v>238</v>
      </c>
      <c r="B239" s="3" t="s">
        <v>1065</v>
      </c>
      <c r="C239" s="3" t="s">
        <v>260</v>
      </c>
      <c r="D239" s="3" t="s">
        <v>18</v>
      </c>
      <c r="E239" s="2" t="s">
        <v>19</v>
      </c>
      <c r="F239" s="2" t="s">
        <v>12</v>
      </c>
      <c r="G239" s="2" t="str">
        <f>IF(F239="Kinh","",F239)</f>
        <v/>
      </c>
      <c r="H239" s="5" t="s">
        <v>1066</v>
      </c>
      <c r="I239" s="5" t="s">
        <v>1067</v>
      </c>
      <c r="J239" s="22" t="s">
        <v>1068</v>
      </c>
      <c r="K239" s="14" t="s">
        <v>1690</v>
      </c>
      <c r="L239" s="17" t="s">
        <v>2167</v>
      </c>
      <c r="M239" s="17" t="s">
        <v>2197</v>
      </c>
      <c r="N239" s="8"/>
    </row>
    <row r="240" spans="1:14" ht="12.75" customHeight="1" x14ac:dyDescent="0.2">
      <c r="A240" s="8">
        <v>239</v>
      </c>
      <c r="B240" s="3" t="s">
        <v>1069</v>
      </c>
      <c r="C240" s="3" t="s">
        <v>514</v>
      </c>
      <c r="D240" s="3" t="s">
        <v>18</v>
      </c>
      <c r="E240" s="2" t="s">
        <v>19</v>
      </c>
      <c r="F240" s="2" t="s">
        <v>12</v>
      </c>
      <c r="G240" s="2" t="str">
        <f>IF(F240="Kinh","",F240)</f>
        <v/>
      </c>
      <c r="H240" s="5" t="s">
        <v>1070</v>
      </c>
      <c r="I240" s="5" t="s">
        <v>1071</v>
      </c>
      <c r="J240" s="22" t="s">
        <v>1072</v>
      </c>
      <c r="K240" s="14" t="s">
        <v>1690</v>
      </c>
      <c r="L240" s="17" t="s">
        <v>2168</v>
      </c>
      <c r="M240" s="17" t="s">
        <v>2198</v>
      </c>
      <c r="N240" s="8"/>
    </row>
    <row r="241" spans="1:14" ht="12.75" customHeight="1" x14ac:dyDescent="0.2">
      <c r="A241" s="8">
        <v>240</v>
      </c>
      <c r="B241" s="3" t="s">
        <v>1073</v>
      </c>
      <c r="C241" s="3" t="s">
        <v>367</v>
      </c>
      <c r="D241" s="3" t="s">
        <v>18</v>
      </c>
      <c r="E241" s="2" t="s">
        <v>19</v>
      </c>
      <c r="F241" s="2" t="s">
        <v>12</v>
      </c>
      <c r="G241" s="2" t="str">
        <f>IF(F241="Kinh","",F241)</f>
        <v/>
      </c>
      <c r="H241" s="5" t="s">
        <v>1074</v>
      </c>
      <c r="I241" s="5" t="s">
        <v>1075</v>
      </c>
      <c r="J241" s="22" t="s">
        <v>574</v>
      </c>
      <c r="K241" s="14" t="s">
        <v>1690</v>
      </c>
      <c r="L241" s="17" t="s">
        <v>2169</v>
      </c>
      <c r="M241" s="17" t="s">
        <v>2199</v>
      </c>
      <c r="N241" s="8"/>
    </row>
    <row r="242" spans="1:14" ht="12.75" customHeight="1" x14ac:dyDescent="0.2">
      <c r="A242" s="8">
        <v>241</v>
      </c>
      <c r="B242" s="3" t="s">
        <v>1076</v>
      </c>
      <c r="C242" s="3" t="s">
        <v>1077</v>
      </c>
      <c r="D242" s="3" t="s">
        <v>18</v>
      </c>
      <c r="E242" s="2"/>
      <c r="F242" s="2" t="s">
        <v>12</v>
      </c>
      <c r="G242" s="2" t="str">
        <f>IF(F242="Kinh","",F242)</f>
        <v/>
      </c>
      <c r="H242" s="5" t="s">
        <v>1078</v>
      </c>
      <c r="I242" s="5" t="s">
        <v>672</v>
      </c>
      <c r="J242" s="22" t="s">
        <v>1079</v>
      </c>
      <c r="K242" s="14" t="s">
        <v>1690</v>
      </c>
      <c r="L242" s="17" t="s">
        <v>2170</v>
      </c>
      <c r="M242" s="17" t="s">
        <v>2200</v>
      </c>
      <c r="N242" s="8"/>
    </row>
    <row r="243" spans="1:14" ht="12.75" customHeight="1" x14ac:dyDescent="0.2">
      <c r="A243" s="8">
        <v>242</v>
      </c>
      <c r="B243" s="3" t="s">
        <v>1080</v>
      </c>
      <c r="C243" s="3" t="s">
        <v>385</v>
      </c>
      <c r="D243" s="3" t="s">
        <v>18</v>
      </c>
      <c r="E243" s="2" t="s">
        <v>19</v>
      </c>
      <c r="F243" s="2" t="s">
        <v>12</v>
      </c>
      <c r="G243" s="2" t="str">
        <f>IF(F243="Kinh","",F243)</f>
        <v/>
      </c>
      <c r="H243" s="5" t="s">
        <v>1081</v>
      </c>
      <c r="I243" s="5" t="s">
        <v>946</v>
      </c>
      <c r="J243" s="22" t="s">
        <v>526</v>
      </c>
      <c r="K243" s="14" t="s">
        <v>1690</v>
      </c>
      <c r="L243" s="17" t="s">
        <v>2171</v>
      </c>
      <c r="M243" s="17" t="s">
        <v>2201</v>
      </c>
      <c r="N243" s="8"/>
    </row>
    <row r="244" spans="1:14" ht="12.75" customHeight="1" x14ac:dyDescent="0.2">
      <c r="A244" s="8">
        <v>243</v>
      </c>
      <c r="B244" s="3" t="s">
        <v>1082</v>
      </c>
      <c r="C244" s="3" t="s">
        <v>1083</v>
      </c>
      <c r="D244" s="3" t="s">
        <v>18</v>
      </c>
      <c r="E244" s="2" t="s">
        <v>19</v>
      </c>
      <c r="F244" s="2" t="s">
        <v>12</v>
      </c>
      <c r="G244" s="2" t="str">
        <f>IF(F244="Kinh","",F244)</f>
        <v/>
      </c>
      <c r="H244" s="5" t="s">
        <v>1084</v>
      </c>
      <c r="I244" s="5" t="s">
        <v>1085</v>
      </c>
      <c r="J244" s="22" t="s">
        <v>1086</v>
      </c>
      <c r="K244" s="14" t="s">
        <v>1690</v>
      </c>
      <c r="L244" s="17" t="s">
        <v>2172</v>
      </c>
      <c r="M244" s="17" t="s">
        <v>2202</v>
      </c>
      <c r="N244" s="8"/>
    </row>
    <row r="245" spans="1:14" ht="12.75" customHeight="1" x14ac:dyDescent="0.2">
      <c r="A245" s="8">
        <v>244</v>
      </c>
      <c r="B245" s="3" t="s">
        <v>1087</v>
      </c>
      <c r="C245" s="3" t="s">
        <v>1088</v>
      </c>
      <c r="D245" s="3" t="s">
        <v>18</v>
      </c>
      <c r="E245" s="2" t="s">
        <v>19</v>
      </c>
      <c r="F245" s="2" t="s">
        <v>12</v>
      </c>
      <c r="G245" s="2" t="str">
        <f>IF(F245="Kinh","",F245)</f>
        <v/>
      </c>
      <c r="H245" s="5" t="s">
        <v>1089</v>
      </c>
      <c r="I245" s="5" t="s">
        <v>1090</v>
      </c>
      <c r="J245" s="22" t="s">
        <v>1091</v>
      </c>
      <c r="K245" s="14" t="s">
        <v>1690</v>
      </c>
      <c r="L245" s="17" t="s">
        <v>2173</v>
      </c>
      <c r="M245" s="17" t="s">
        <v>2203</v>
      </c>
      <c r="N245" s="8"/>
    </row>
    <row r="246" spans="1:14" ht="12.75" customHeight="1" x14ac:dyDescent="0.2">
      <c r="A246" s="8">
        <v>245</v>
      </c>
      <c r="B246" s="3" t="s">
        <v>1092</v>
      </c>
      <c r="C246" s="3" t="s">
        <v>1093</v>
      </c>
      <c r="D246" s="3" t="s">
        <v>18</v>
      </c>
      <c r="E246" s="2"/>
      <c r="F246" s="2" t="s">
        <v>12</v>
      </c>
      <c r="G246" s="2" t="str">
        <f>IF(F246="Kinh","",F246)</f>
        <v/>
      </c>
      <c r="H246" s="5" t="s">
        <v>1094</v>
      </c>
      <c r="I246" s="5" t="s">
        <v>131</v>
      </c>
      <c r="J246" s="22" t="s">
        <v>1095</v>
      </c>
      <c r="K246" s="14" t="s">
        <v>1690</v>
      </c>
      <c r="L246" s="17" t="s">
        <v>2174</v>
      </c>
      <c r="M246" s="17" t="s">
        <v>2204</v>
      </c>
      <c r="N246" s="8"/>
    </row>
    <row r="247" spans="1:14" ht="12.75" customHeight="1" x14ac:dyDescent="0.2">
      <c r="A247" s="8">
        <v>246</v>
      </c>
      <c r="B247" s="3" t="s">
        <v>1096</v>
      </c>
      <c r="C247" s="3" t="s">
        <v>501</v>
      </c>
      <c r="D247" s="3" t="s">
        <v>18</v>
      </c>
      <c r="E247" s="2"/>
      <c r="F247" s="2" t="s">
        <v>12</v>
      </c>
      <c r="G247" s="2" t="str">
        <f>IF(F247="Kinh","",F247)</f>
        <v/>
      </c>
      <c r="H247" s="5" t="s">
        <v>1097</v>
      </c>
      <c r="I247" s="5" t="s">
        <v>1098</v>
      </c>
      <c r="J247" s="22" t="s">
        <v>1099</v>
      </c>
      <c r="K247" s="14" t="s">
        <v>1691</v>
      </c>
      <c r="L247" s="17" t="s">
        <v>2289</v>
      </c>
      <c r="M247" s="17" t="s">
        <v>2206</v>
      </c>
      <c r="N247" s="8"/>
    </row>
    <row r="248" spans="1:14" ht="12.75" customHeight="1" x14ac:dyDescent="0.2">
      <c r="A248" s="8">
        <v>247</v>
      </c>
      <c r="B248" s="3" t="s">
        <v>1100</v>
      </c>
      <c r="C248" s="3" t="s">
        <v>1101</v>
      </c>
      <c r="D248" s="3" t="s">
        <v>18</v>
      </c>
      <c r="E248" s="2"/>
      <c r="F248" s="2" t="s">
        <v>12</v>
      </c>
      <c r="G248" s="2" t="str">
        <f>IF(F248="Kinh","",F248)</f>
        <v/>
      </c>
      <c r="H248" s="5" t="s">
        <v>1102</v>
      </c>
      <c r="I248" s="5" t="s">
        <v>1103</v>
      </c>
      <c r="J248" s="22" t="s">
        <v>233</v>
      </c>
      <c r="K248" s="14" t="s">
        <v>1691</v>
      </c>
      <c r="L248" s="17" t="s">
        <v>2290</v>
      </c>
      <c r="M248" s="17" t="s">
        <v>2207</v>
      </c>
      <c r="N248" s="8"/>
    </row>
    <row r="249" spans="1:14" ht="12.75" customHeight="1" x14ac:dyDescent="0.2">
      <c r="A249" s="8">
        <v>248</v>
      </c>
      <c r="B249" s="3" t="s">
        <v>1104</v>
      </c>
      <c r="C249" s="3" t="s">
        <v>195</v>
      </c>
      <c r="D249" s="3" t="s">
        <v>18</v>
      </c>
      <c r="E249" s="2"/>
      <c r="F249" s="2" t="s">
        <v>12</v>
      </c>
      <c r="G249" s="2" t="str">
        <f>IF(F249="Kinh","",F249)</f>
        <v/>
      </c>
      <c r="H249" s="5" t="s">
        <v>1105</v>
      </c>
      <c r="I249" s="5" t="s">
        <v>1106</v>
      </c>
      <c r="J249" s="22" t="s">
        <v>213</v>
      </c>
      <c r="K249" s="14" t="s">
        <v>1691</v>
      </c>
      <c r="L249" s="17" t="s">
        <v>2291</v>
      </c>
      <c r="M249" s="17" t="s">
        <v>2208</v>
      </c>
      <c r="N249" s="27" t="s">
        <v>2452</v>
      </c>
    </row>
    <row r="250" spans="1:14" ht="12.75" customHeight="1" x14ac:dyDescent="0.2">
      <c r="A250" s="8">
        <v>249</v>
      </c>
      <c r="B250" s="3" t="s">
        <v>1107</v>
      </c>
      <c r="C250" s="3" t="s">
        <v>444</v>
      </c>
      <c r="D250" s="3" t="s">
        <v>18</v>
      </c>
      <c r="E250" s="2" t="s">
        <v>19</v>
      </c>
      <c r="F250" s="2" t="s">
        <v>12</v>
      </c>
      <c r="G250" s="2" t="str">
        <f>IF(F250="Kinh","",F250)</f>
        <v/>
      </c>
      <c r="H250" s="5" t="s">
        <v>1108</v>
      </c>
      <c r="I250" s="5" t="s">
        <v>1109</v>
      </c>
      <c r="J250" s="22" t="s">
        <v>851</v>
      </c>
      <c r="K250" s="14" t="s">
        <v>1691</v>
      </c>
      <c r="L250" s="17" t="s">
        <v>2205</v>
      </c>
      <c r="M250" s="17" t="s">
        <v>2209</v>
      </c>
      <c r="N250" s="27" t="s">
        <v>2453</v>
      </c>
    </row>
    <row r="251" spans="1:14" ht="12.75" customHeight="1" x14ac:dyDescent="0.2">
      <c r="A251" s="8">
        <v>250</v>
      </c>
      <c r="B251" s="3" t="s">
        <v>1110</v>
      </c>
      <c r="C251" s="3" t="s">
        <v>462</v>
      </c>
      <c r="D251" s="3" t="s">
        <v>18</v>
      </c>
      <c r="E251" s="2"/>
      <c r="F251" s="2" t="s">
        <v>12</v>
      </c>
      <c r="G251" s="2" t="str">
        <f>IF(F251="Kinh","",F251)</f>
        <v/>
      </c>
      <c r="H251" s="5" t="s">
        <v>1111</v>
      </c>
      <c r="I251" s="5" t="s">
        <v>1112</v>
      </c>
      <c r="J251" s="22" t="s">
        <v>1113</v>
      </c>
      <c r="K251" s="14" t="s">
        <v>1691</v>
      </c>
      <c r="L251" s="17" t="s">
        <v>2292</v>
      </c>
      <c r="M251" s="17" t="s">
        <v>2210</v>
      </c>
      <c r="N251" s="8"/>
    </row>
    <row r="252" spans="1:14" ht="12.75" customHeight="1" x14ac:dyDescent="0.2">
      <c r="A252" s="8">
        <v>251</v>
      </c>
      <c r="B252" s="3" t="s">
        <v>1114</v>
      </c>
      <c r="C252" s="3" t="s">
        <v>1115</v>
      </c>
      <c r="D252" s="3" t="s">
        <v>1116</v>
      </c>
      <c r="E252" s="2" t="s">
        <v>19</v>
      </c>
      <c r="F252" s="2" t="s">
        <v>12</v>
      </c>
      <c r="G252" s="2" t="str">
        <f>IF(F252="Kinh","",F252)</f>
        <v/>
      </c>
      <c r="H252" s="5" t="s">
        <v>1117</v>
      </c>
      <c r="I252" s="5" t="s">
        <v>989</v>
      </c>
      <c r="J252" s="22" t="s">
        <v>1118</v>
      </c>
      <c r="K252" s="14" t="s">
        <v>1691</v>
      </c>
      <c r="L252" s="17" t="s">
        <v>2293</v>
      </c>
      <c r="M252" s="17" t="s">
        <v>2211</v>
      </c>
      <c r="N252" s="27" t="s">
        <v>2454</v>
      </c>
    </row>
    <row r="253" spans="1:14" ht="12.75" customHeight="1" x14ac:dyDescent="0.2">
      <c r="A253" s="8">
        <v>252</v>
      </c>
      <c r="B253" s="3" t="s">
        <v>1119</v>
      </c>
      <c r="C253" s="3" t="s">
        <v>781</v>
      </c>
      <c r="D253" s="3" t="s">
        <v>18</v>
      </c>
      <c r="E253" s="2" t="s">
        <v>19</v>
      </c>
      <c r="F253" s="2" t="s">
        <v>12</v>
      </c>
      <c r="G253" s="2" t="str">
        <f>IF(F253="Kinh","",F253)</f>
        <v/>
      </c>
      <c r="H253" s="5" t="s">
        <v>1120</v>
      </c>
      <c r="I253" s="5" t="s">
        <v>1121</v>
      </c>
      <c r="J253" s="22" t="s">
        <v>1122</v>
      </c>
      <c r="K253" s="14" t="s">
        <v>1691</v>
      </c>
      <c r="L253" s="17" t="s">
        <v>2294</v>
      </c>
      <c r="M253" s="17" t="s">
        <v>2212</v>
      </c>
      <c r="N253" s="8"/>
    </row>
    <row r="254" spans="1:14" ht="12.75" customHeight="1" x14ac:dyDescent="0.2">
      <c r="A254" s="8">
        <v>253</v>
      </c>
      <c r="B254" s="3" t="s">
        <v>1123</v>
      </c>
      <c r="C254" s="3" t="s">
        <v>1124</v>
      </c>
      <c r="D254" s="3" t="s">
        <v>18</v>
      </c>
      <c r="E254" s="2" t="s">
        <v>19</v>
      </c>
      <c r="F254" s="2" t="s">
        <v>12</v>
      </c>
      <c r="G254" s="2" t="str">
        <f>IF(F254="Kinh","",F254)</f>
        <v/>
      </c>
      <c r="H254" s="5" t="s">
        <v>1125</v>
      </c>
      <c r="I254" s="5" t="s">
        <v>1126</v>
      </c>
      <c r="J254" s="22" t="s">
        <v>1127</v>
      </c>
      <c r="K254" s="14" t="s">
        <v>1691</v>
      </c>
      <c r="L254" s="17" t="s">
        <v>2295</v>
      </c>
      <c r="M254" s="17" t="s">
        <v>2213</v>
      </c>
      <c r="N254" s="8"/>
    </row>
    <row r="255" spans="1:14" ht="12.75" customHeight="1" x14ac:dyDescent="0.2">
      <c r="A255" s="8">
        <v>254</v>
      </c>
      <c r="B255" s="3" t="s">
        <v>695</v>
      </c>
      <c r="C255" s="3" t="s">
        <v>1128</v>
      </c>
      <c r="D255" s="3" t="s">
        <v>18</v>
      </c>
      <c r="E255" s="2" t="s">
        <v>19</v>
      </c>
      <c r="F255" s="2" t="s">
        <v>12</v>
      </c>
      <c r="G255" s="2" t="str">
        <f>IF(F255="Kinh","",F255)</f>
        <v/>
      </c>
      <c r="H255" s="5" t="s">
        <v>1129</v>
      </c>
      <c r="I255" s="5" t="s">
        <v>1130</v>
      </c>
      <c r="J255" s="22" t="s">
        <v>971</v>
      </c>
      <c r="K255" s="14" t="s">
        <v>1691</v>
      </c>
      <c r="L255" s="17" t="s">
        <v>2296</v>
      </c>
      <c r="M255" s="17" t="s">
        <v>2214</v>
      </c>
      <c r="N255" s="8"/>
    </row>
    <row r="256" spans="1:14" ht="12.75" customHeight="1" x14ac:dyDescent="0.2">
      <c r="A256" s="8">
        <v>255</v>
      </c>
      <c r="B256" s="3" t="s">
        <v>668</v>
      </c>
      <c r="C256" s="3" t="s">
        <v>1131</v>
      </c>
      <c r="D256" s="3" t="s">
        <v>18</v>
      </c>
      <c r="E256" s="2" t="s">
        <v>19</v>
      </c>
      <c r="F256" s="2" t="s">
        <v>12</v>
      </c>
      <c r="G256" s="2" t="str">
        <f>IF(F256="Kinh","",F256)</f>
        <v/>
      </c>
      <c r="H256" s="5" t="s">
        <v>895</v>
      </c>
      <c r="I256" s="5" t="s">
        <v>1132</v>
      </c>
      <c r="J256" s="22" t="s">
        <v>1133</v>
      </c>
      <c r="K256" s="14" t="s">
        <v>1691</v>
      </c>
      <c r="L256" s="17" t="s">
        <v>2297</v>
      </c>
      <c r="M256" s="17" t="s">
        <v>2215</v>
      </c>
      <c r="N256" s="8"/>
    </row>
    <row r="257" spans="1:14" ht="12.75" customHeight="1" x14ac:dyDescent="0.2">
      <c r="A257" s="8">
        <v>256</v>
      </c>
      <c r="B257" s="3" t="s">
        <v>1134</v>
      </c>
      <c r="C257" s="3" t="s">
        <v>978</v>
      </c>
      <c r="D257" s="3" t="s">
        <v>18</v>
      </c>
      <c r="E257" s="2"/>
      <c r="F257" s="2" t="s">
        <v>12</v>
      </c>
      <c r="G257" s="2" t="str">
        <f>IF(F257="Kinh","",F257)</f>
        <v/>
      </c>
      <c r="H257" s="5" t="s">
        <v>1135</v>
      </c>
      <c r="I257" s="5" t="s">
        <v>903</v>
      </c>
      <c r="J257" s="22" t="s">
        <v>213</v>
      </c>
      <c r="K257" s="14" t="s">
        <v>1691</v>
      </c>
      <c r="L257" s="17" t="s">
        <v>2298</v>
      </c>
      <c r="M257" s="17" t="s">
        <v>2216</v>
      </c>
      <c r="N257" s="8"/>
    </row>
    <row r="258" spans="1:14" ht="12.75" customHeight="1" x14ac:dyDescent="0.2">
      <c r="A258" s="8">
        <v>257</v>
      </c>
      <c r="B258" s="3" t="s">
        <v>1136</v>
      </c>
      <c r="C258" s="3" t="s">
        <v>279</v>
      </c>
      <c r="D258" s="3" t="s">
        <v>18</v>
      </c>
      <c r="E258" s="2" t="s">
        <v>19</v>
      </c>
      <c r="F258" s="2" t="s">
        <v>12</v>
      </c>
      <c r="G258" s="2" t="str">
        <f>IF(F258="Kinh","",F258)</f>
        <v/>
      </c>
      <c r="H258" s="5" t="s">
        <v>748</v>
      </c>
      <c r="I258" s="5" t="s">
        <v>1137</v>
      </c>
      <c r="J258" s="22" t="s">
        <v>1138</v>
      </c>
      <c r="K258" s="14" t="s">
        <v>1691</v>
      </c>
      <c r="L258" s="17" t="s">
        <v>2299</v>
      </c>
      <c r="M258" s="17" t="s">
        <v>2217</v>
      </c>
      <c r="N258" s="8"/>
    </row>
    <row r="259" spans="1:14" ht="12.75" customHeight="1" x14ac:dyDescent="0.2">
      <c r="A259" s="8">
        <v>258</v>
      </c>
      <c r="B259" s="3" t="s">
        <v>1139</v>
      </c>
      <c r="C259" s="3" t="s">
        <v>766</v>
      </c>
      <c r="D259" s="3" t="s">
        <v>18</v>
      </c>
      <c r="E259" s="2" t="s">
        <v>19</v>
      </c>
      <c r="F259" s="2" t="s">
        <v>12</v>
      </c>
      <c r="G259" s="2" t="str">
        <f>IF(F259="Kinh","",F259)</f>
        <v/>
      </c>
      <c r="H259" s="5" t="s">
        <v>1140</v>
      </c>
      <c r="I259" s="5" t="s">
        <v>1141</v>
      </c>
      <c r="J259" s="22" t="s">
        <v>1142</v>
      </c>
      <c r="K259" s="14" t="s">
        <v>1691</v>
      </c>
      <c r="L259" s="17" t="s">
        <v>2300</v>
      </c>
      <c r="M259" s="17" t="s">
        <v>2218</v>
      </c>
      <c r="N259" s="8"/>
    </row>
    <row r="260" spans="1:14" ht="12.75" customHeight="1" x14ac:dyDescent="0.2">
      <c r="A260" s="8">
        <v>259</v>
      </c>
      <c r="B260" s="3" t="s">
        <v>1143</v>
      </c>
      <c r="C260" s="3" t="s">
        <v>1144</v>
      </c>
      <c r="D260" s="3" t="s">
        <v>18</v>
      </c>
      <c r="E260" s="2" t="s">
        <v>19</v>
      </c>
      <c r="F260" s="2" t="s">
        <v>12</v>
      </c>
      <c r="G260" s="2" t="str">
        <f>IF(F260="Kinh","",F260)</f>
        <v/>
      </c>
      <c r="H260" s="5" t="s">
        <v>1145</v>
      </c>
      <c r="I260" s="5" t="s">
        <v>1146</v>
      </c>
      <c r="J260" s="22" t="s">
        <v>1147</v>
      </c>
      <c r="K260" s="14" t="s">
        <v>1691</v>
      </c>
      <c r="L260" s="17" t="s">
        <v>2301</v>
      </c>
      <c r="M260" s="17" t="s">
        <v>2219</v>
      </c>
      <c r="N260" s="8"/>
    </row>
    <row r="261" spans="1:14" ht="12.75" customHeight="1" x14ac:dyDescent="0.2">
      <c r="A261" s="8">
        <v>260</v>
      </c>
      <c r="B261" s="3" t="s">
        <v>1148</v>
      </c>
      <c r="C261" s="3" t="s">
        <v>489</v>
      </c>
      <c r="D261" s="3" t="s">
        <v>18</v>
      </c>
      <c r="E261" s="2" t="s">
        <v>19</v>
      </c>
      <c r="F261" s="2" t="s">
        <v>12</v>
      </c>
      <c r="G261" s="2" t="str">
        <f>IF(F261="Kinh","",F261)</f>
        <v/>
      </c>
      <c r="H261" s="5" t="s">
        <v>75</v>
      </c>
      <c r="I261" s="5" t="s">
        <v>1149</v>
      </c>
      <c r="J261" s="22" t="s">
        <v>1150</v>
      </c>
      <c r="K261" s="14" t="s">
        <v>1691</v>
      </c>
      <c r="L261" s="17" t="s">
        <v>2302</v>
      </c>
      <c r="M261" s="17" t="s">
        <v>2220</v>
      </c>
      <c r="N261" s="27" t="s">
        <v>2619</v>
      </c>
    </row>
    <row r="262" spans="1:14" ht="12.75" customHeight="1" x14ac:dyDescent="0.2">
      <c r="A262" s="8">
        <v>261</v>
      </c>
      <c r="B262" s="3" t="s">
        <v>1151</v>
      </c>
      <c r="C262" s="3" t="s">
        <v>1152</v>
      </c>
      <c r="D262" s="3" t="s">
        <v>18</v>
      </c>
      <c r="E262" s="2" t="s">
        <v>19</v>
      </c>
      <c r="F262" s="2" t="s">
        <v>12</v>
      </c>
      <c r="G262" s="2" t="str">
        <f>IF(F262="Kinh","",F262)</f>
        <v/>
      </c>
      <c r="H262" s="5" t="s">
        <v>1153</v>
      </c>
      <c r="I262" s="5" t="s">
        <v>1154</v>
      </c>
      <c r="J262" s="22" t="s">
        <v>964</v>
      </c>
      <c r="K262" s="14" t="s">
        <v>1691</v>
      </c>
      <c r="L262" s="17" t="s">
        <v>2303</v>
      </c>
      <c r="M262" s="17" t="s">
        <v>2221</v>
      </c>
      <c r="N262" s="8"/>
    </row>
    <row r="263" spans="1:14" ht="12.75" customHeight="1" x14ac:dyDescent="0.2">
      <c r="A263" s="8">
        <v>262</v>
      </c>
      <c r="B263" s="3" t="s">
        <v>1155</v>
      </c>
      <c r="C263" s="3" t="s">
        <v>1156</v>
      </c>
      <c r="D263" s="3" t="s">
        <v>18</v>
      </c>
      <c r="E263" s="2"/>
      <c r="F263" s="2" t="s">
        <v>12</v>
      </c>
      <c r="G263" s="2" t="str">
        <f>IF(F263="Kinh","",F263)</f>
        <v/>
      </c>
      <c r="H263" s="5" t="s">
        <v>1157</v>
      </c>
      <c r="I263" s="5" t="s">
        <v>1158</v>
      </c>
      <c r="J263" s="22" t="s">
        <v>1159</v>
      </c>
      <c r="K263" s="14" t="s">
        <v>1691</v>
      </c>
      <c r="L263" s="17" t="s">
        <v>2304</v>
      </c>
      <c r="M263" s="17" t="s">
        <v>2222</v>
      </c>
      <c r="N263" s="27" t="s">
        <v>2455</v>
      </c>
    </row>
    <row r="264" spans="1:14" ht="12.75" customHeight="1" x14ac:dyDescent="0.2">
      <c r="A264" s="8">
        <v>263</v>
      </c>
      <c r="B264" s="3" t="s">
        <v>1160</v>
      </c>
      <c r="C264" s="3" t="s">
        <v>781</v>
      </c>
      <c r="D264" s="3" t="s">
        <v>18</v>
      </c>
      <c r="E264" s="2"/>
      <c r="F264" s="2" t="s">
        <v>12</v>
      </c>
      <c r="G264" s="2" t="str">
        <f>IF(F264="Kinh","",F264)</f>
        <v/>
      </c>
      <c r="H264" s="5" t="s">
        <v>1161</v>
      </c>
      <c r="I264" s="5" t="s">
        <v>1162</v>
      </c>
      <c r="J264" s="22" t="s">
        <v>1163</v>
      </c>
      <c r="K264" s="14" t="s">
        <v>1691</v>
      </c>
      <c r="L264" s="17" t="s">
        <v>2305</v>
      </c>
      <c r="M264" s="17" t="s">
        <v>2223</v>
      </c>
      <c r="N264" s="8"/>
    </row>
    <row r="265" spans="1:14" ht="12.75" customHeight="1" x14ac:dyDescent="0.2">
      <c r="A265" s="8">
        <v>264</v>
      </c>
      <c r="B265" s="3" t="s">
        <v>1164</v>
      </c>
      <c r="C265" s="3" t="s">
        <v>1165</v>
      </c>
      <c r="D265" s="3" t="s">
        <v>18</v>
      </c>
      <c r="E265" s="2"/>
      <c r="F265" s="2" t="s">
        <v>12</v>
      </c>
      <c r="G265" s="2" t="str">
        <f>IF(F265="Kinh","",F265)</f>
        <v/>
      </c>
      <c r="H265" s="5" t="s">
        <v>1166</v>
      </c>
      <c r="I265" s="5" t="s">
        <v>1167</v>
      </c>
      <c r="J265" s="22" t="s">
        <v>1168</v>
      </c>
      <c r="K265" s="14" t="s">
        <v>1691</v>
      </c>
      <c r="L265" s="17" t="s">
        <v>2306</v>
      </c>
      <c r="M265" s="17" t="s">
        <v>2224</v>
      </c>
      <c r="N265" s="27" t="s">
        <v>2456</v>
      </c>
    </row>
    <row r="266" spans="1:14" ht="12.75" customHeight="1" x14ac:dyDescent="0.2">
      <c r="A266" s="8">
        <v>265</v>
      </c>
      <c r="B266" s="3" t="s">
        <v>1169</v>
      </c>
      <c r="C266" s="3" t="s">
        <v>1170</v>
      </c>
      <c r="D266" s="3" t="s">
        <v>18</v>
      </c>
      <c r="E266" s="2"/>
      <c r="F266" s="2" t="s">
        <v>12</v>
      </c>
      <c r="G266" s="2" t="str">
        <f>IF(F266="Kinh","",F266)</f>
        <v/>
      </c>
      <c r="H266" s="5" t="s">
        <v>1171</v>
      </c>
      <c r="I266" s="5" t="s">
        <v>1172</v>
      </c>
      <c r="J266" s="22" t="s">
        <v>1173</v>
      </c>
      <c r="K266" s="14" t="s">
        <v>1691</v>
      </c>
      <c r="L266" s="17" t="s">
        <v>2307</v>
      </c>
      <c r="M266" s="17" t="s">
        <v>2225</v>
      </c>
      <c r="N266" s="27" t="s">
        <v>2457</v>
      </c>
    </row>
    <row r="267" spans="1:14" ht="12.75" customHeight="1" x14ac:dyDescent="0.2">
      <c r="A267" s="8">
        <v>266</v>
      </c>
      <c r="B267" s="3" t="s">
        <v>1174</v>
      </c>
      <c r="C267" s="3" t="s">
        <v>1175</v>
      </c>
      <c r="D267" s="3" t="s">
        <v>18</v>
      </c>
      <c r="E267" s="2"/>
      <c r="F267" s="2" t="s">
        <v>12</v>
      </c>
      <c r="G267" s="2" t="str">
        <f>IF(F267="Kinh","",F267)</f>
        <v/>
      </c>
      <c r="H267" s="5" t="s">
        <v>1176</v>
      </c>
      <c r="I267" s="5" t="s">
        <v>1177</v>
      </c>
      <c r="J267" s="22" t="s">
        <v>1178</v>
      </c>
      <c r="K267" s="14" t="s">
        <v>1691</v>
      </c>
      <c r="L267" s="17" t="s">
        <v>2308</v>
      </c>
      <c r="M267" s="17" t="s">
        <v>2226</v>
      </c>
      <c r="N267" s="27" t="s">
        <v>2458</v>
      </c>
    </row>
    <row r="268" spans="1:14" ht="12.75" customHeight="1" x14ac:dyDescent="0.2">
      <c r="A268" s="8">
        <v>267</v>
      </c>
      <c r="B268" s="3" t="s">
        <v>1179</v>
      </c>
      <c r="C268" s="3" t="s">
        <v>1180</v>
      </c>
      <c r="D268" s="3" t="s">
        <v>18</v>
      </c>
      <c r="E268" s="2" t="s">
        <v>19</v>
      </c>
      <c r="F268" s="2" t="s">
        <v>12</v>
      </c>
      <c r="G268" s="2" t="str">
        <f>IF(F268="Kinh","",F268)</f>
        <v/>
      </c>
      <c r="H268" s="5" t="s">
        <v>1181</v>
      </c>
      <c r="I268" s="5" t="s">
        <v>1182</v>
      </c>
      <c r="J268" s="22" t="s">
        <v>1183</v>
      </c>
      <c r="K268" s="14" t="s">
        <v>1691</v>
      </c>
      <c r="L268" s="17" t="s">
        <v>2309</v>
      </c>
      <c r="M268" s="17" t="s">
        <v>2227</v>
      </c>
      <c r="N268" s="27" t="s">
        <v>2459</v>
      </c>
    </row>
    <row r="269" spans="1:14" ht="12.75" customHeight="1" x14ac:dyDescent="0.2">
      <c r="A269" s="8">
        <v>268</v>
      </c>
      <c r="B269" s="3" t="s">
        <v>1184</v>
      </c>
      <c r="C269" s="3" t="s">
        <v>260</v>
      </c>
      <c r="D269" s="3" t="s">
        <v>1185</v>
      </c>
      <c r="E269" s="2"/>
      <c r="F269" s="2" t="s">
        <v>12</v>
      </c>
      <c r="G269" s="2" t="str">
        <f>IF(F269="Kinh","",F269)</f>
        <v/>
      </c>
      <c r="H269" s="5" t="s">
        <v>1186</v>
      </c>
      <c r="I269" s="5" t="s">
        <v>1187</v>
      </c>
      <c r="J269" s="22" t="s">
        <v>1188</v>
      </c>
      <c r="K269" s="14" t="s">
        <v>1691</v>
      </c>
      <c r="L269" s="17" t="s">
        <v>2310</v>
      </c>
      <c r="M269" s="17" t="s">
        <v>2228</v>
      </c>
      <c r="N269" s="27" t="s">
        <v>2460</v>
      </c>
    </row>
    <row r="270" spans="1:14" ht="12.75" customHeight="1" x14ac:dyDescent="0.2">
      <c r="A270" s="8">
        <v>269</v>
      </c>
      <c r="B270" s="3" t="s">
        <v>1189</v>
      </c>
      <c r="C270" s="3" t="s">
        <v>742</v>
      </c>
      <c r="D270" s="3" t="s">
        <v>18</v>
      </c>
      <c r="E270" s="2" t="s">
        <v>19</v>
      </c>
      <c r="F270" s="2" t="s">
        <v>12</v>
      </c>
      <c r="G270" s="2" t="str">
        <f>IF(F270="Kinh","",F270)</f>
        <v/>
      </c>
      <c r="H270" s="5" t="s">
        <v>1190</v>
      </c>
      <c r="I270" s="5" t="s">
        <v>1191</v>
      </c>
      <c r="J270" s="22" t="s">
        <v>228</v>
      </c>
      <c r="K270" s="14" t="s">
        <v>1691</v>
      </c>
      <c r="L270" s="17" t="s">
        <v>2311</v>
      </c>
      <c r="M270" s="17" t="s">
        <v>2229</v>
      </c>
      <c r="N270" s="8"/>
    </row>
    <row r="271" spans="1:14" ht="12.75" customHeight="1" x14ac:dyDescent="0.2">
      <c r="A271" s="8">
        <v>270</v>
      </c>
      <c r="B271" s="3" t="s">
        <v>1192</v>
      </c>
      <c r="C271" s="3" t="s">
        <v>1193</v>
      </c>
      <c r="D271" s="3" t="s">
        <v>18</v>
      </c>
      <c r="E271" s="2"/>
      <c r="F271" s="2" t="s">
        <v>12</v>
      </c>
      <c r="G271" s="2" t="str">
        <f>IF(F271="Kinh","",F271)</f>
        <v/>
      </c>
      <c r="H271" s="5" t="s">
        <v>1194</v>
      </c>
      <c r="I271" s="5" t="s">
        <v>1195</v>
      </c>
      <c r="J271" s="22" t="s">
        <v>1196</v>
      </c>
      <c r="K271" s="14" t="s">
        <v>1691</v>
      </c>
      <c r="L271" s="17" t="s">
        <v>2312</v>
      </c>
      <c r="M271" s="17" t="s">
        <v>2230</v>
      </c>
      <c r="N271" s="8"/>
    </row>
    <row r="272" spans="1:14" ht="12.75" customHeight="1" x14ac:dyDescent="0.2">
      <c r="A272" s="8">
        <v>271</v>
      </c>
      <c r="B272" s="3" t="s">
        <v>1197</v>
      </c>
      <c r="C272" s="3" t="s">
        <v>444</v>
      </c>
      <c r="D272" s="3" t="s">
        <v>18</v>
      </c>
      <c r="E272" s="2" t="s">
        <v>19</v>
      </c>
      <c r="F272" s="2" t="s">
        <v>12</v>
      </c>
      <c r="G272" s="2" t="str">
        <f>IF(F272="Kinh","",F272)</f>
        <v/>
      </c>
      <c r="H272" s="5" t="s">
        <v>1198</v>
      </c>
      <c r="I272" s="5" t="s">
        <v>1199</v>
      </c>
      <c r="J272" s="22" t="s">
        <v>535</v>
      </c>
      <c r="K272" s="14" t="s">
        <v>1691</v>
      </c>
      <c r="L272" s="17" t="s">
        <v>2313</v>
      </c>
      <c r="M272" s="17" t="s">
        <v>2620</v>
      </c>
      <c r="N272" s="8"/>
    </row>
    <row r="273" spans="1:14" ht="12.75" customHeight="1" x14ac:dyDescent="0.2">
      <c r="A273" s="8">
        <v>272</v>
      </c>
      <c r="B273" s="3" t="s">
        <v>1200</v>
      </c>
      <c r="C273" s="3" t="s">
        <v>1201</v>
      </c>
      <c r="D273" s="3" t="s">
        <v>18</v>
      </c>
      <c r="E273" s="2" t="s">
        <v>19</v>
      </c>
      <c r="F273" s="2" t="s">
        <v>12</v>
      </c>
      <c r="G273" s="2" t="str">
        <f>IF(F273="Kinh","",F273)</f>
        <v/>
      </c>
      <c r="H273" s="5" t="s">
        <v>1202</v>
      </c>
      <c r="I273" s="5" t="s">
        <v>1203</v>
      </c>
      <c r="J273" s="22" t="s">
        <v>1204</v>
      </c>
      <c r="K273" s="14" t="s">
        <v>1691</v>
      </c>
      <c r="L273" s="17" t="s">
        <v>2314</v>
      </c>
      <c r="M273" s="17" t="s">
        <v>2621</v>
      </c>
      <c r="N273" s="8"/>
    </row>
    <row r="274" spans="1:14" ht="12.75" customHeight="1" x14ac:dyDescent="0.2">
      <c r="A274" s="8">
        <v>273</v>
      </c>
      <c r="B274" s="3" t="s">
        <v>1205</v>
      </c>
      <c r="C274" s="3" t="s">
        <v>1201</v>
      </c>
      <c r="D274" s="3" t="s">
        <v>18</v>
      </c>
      <c r="E274" s="2" t="s">
        <v>19</v>
      </c>
      <c r="F274" s="2" t="s">
        <v>12</v>
      </c>
      <c r="G274" s="2" t="str">
        <f>IF(F274="Kinh","",F274)</f>
        <v/>
      </c>
      <c r="H274" s="5" t="s">
        <v>1206</v>
      </c>
      <c r="I274" s="5" t="s">
        <v>1203</v>
      </c>
      <c r="J274" s="22" t="s">
        <v>1207</v>
      </c>
      <c r="K274" s="14" t="s">
        <v>1691</v>
      </c>
      <c r="L274" s="17" t="s">
        <v>2315</v>
      </c>
      <c r="M274" s="17" t="s">
        <v>2621</v>
      </c>
      <c r="N274" s="8"/>
    </row>
    <row r="275" spans="1:14" ht="12.75" customHeight="1" x14ac:dyDescent="0.2">
      <c r="A275" s="8">
        <v>274</v>
      </c>
      <c r="B275" s="3" t="s">
        <v>1208</v>
      </c>
      <c r="C275" s="3" t="s">
        <v>674</v>
      </c>
      <c r="D275" s="3" t="s">
        <v>18</v>
      </c>
      <c r="E275" s="2" t="s">
        <v>19</v>
      </c>
      <c r="F275" s="2" t="s">
        <v>12</v>
      </c>
      <c r="G275" s="2" t="str">
        <f>IF(F275="Kinh","",F275)</f>
        <v/>
      </c>
      <c r="H275" s="5" t="s">
        <v>1209</v>
      </c>
      <c r="I275" s="5" t="s">
        <v>1210</v>
      </c>
      <c r="J275" s="22" t="s">
        <v>1211</v>
      </c>
      <c r="K275" s="14" t="s">
        <v>1691</v>
      </c>
      <c r="L275" s="17" t="s">
        <v>2316</v>
      </c>
      <c r="M275" s="17" t="s">
        <v>2231</v>
      </c>
      <c r="N275" s="8"/>
    </row>
    <row r="276" spans="1:14" ht="12.75" customHeight="1" x14ac:dyDescent="0.2">
      <c r="A276" s="8">
        <v>275</v>
      </c>
      <c r="B276" s="3" t="s">
        <v>1212</v>
      </c>
      <c r="C276" s="3" t="s">
        <v>339</v>
      </c>
      <c r="D276" s="3" t="s">
        <v>18</v>
      </c>
      <c r="E276" s="2" t="s">
        <v>19</v>
      </c>
      <c r="F276" s="2" t="s">
        <v>12</v>
      </c>
      <c r="G276" s="2" t="str">
        <f>IF(F276="Kinh","",F276)</f>
        <v/>
      </c>
      <c r="H276" s="5" t="s">
        <v>1213</v>
      </c>
      <c r="I276" s="5" t="s">
        <v>1214</v>
      </c>
      <c r="J276" s="22" t="s">
        <v>1215</v>
      </c>
      <c r="K276" s="14" t="s">
        <v>1691</v>
      </c>
      <c r="L276" s="17" t="s">
        <v>2317</v>
      </c>
      <c r="M276" s="17" t="s">
        <v>2232</v>
      </c>
      <c r="N276" s="8"/>
    </row>
    <row r="277" spans="1:14" ht="12.75" customHeight="1" x14ac:dyDescent="0.2">
      <c r="A277" s="8">
        <v>276</v>
      </c>
      <c r="B277" s="3" t="s">
        <v>1216</v>
      </c>
      <c r="C277" s="3" t="s">
        <v>1217</v>
      </c>
      <c r="D277" s="3" t="s">
        <v>18</v>
      </c>
      <c r="E277" s="2" t="s">
        <v>19</v>
      </c>
      <c r="F277" s="2" t="s">
        <v>12</v>
      </c>
      <c r="G277" s="2" t="str">
        <f>IF(F277="Kinh","",F277)</f>
        <v/>
      </c>
      <c r="H277" s="5" t="s">
        <v>1218</v>
      </c>
      <c r="I277" s="5" t="s">
        <v>1219</v>
      </c>
      <c r="J277" s="22" t="s">
        <v>947</v>
      </c>
      <c r="K277" s="14" t="s">
        <v>1692</v>
      </c>
      <c r="L277" s="17" t="s">
        <v>2318</v>
      </c>
      <c r="M277" s="17" t="s">
        <v>2622</v>
      </c>
      <c r="N277" s="8"/>
    </row>
    <row r="278" spans="1:14" ht="12.75" customHeight="1" x14ac:dyDescent="0.2">
      <c r="A278" s="8">
        <v>277</v>
      </c>
      <c r="B278" s="3" t="s">
        <v>1220</v>
      </c>
      <c r="C278" s="3" t="s">
        <v>1221</v>
      </c>
      <c r="D278" s="3" t="s">
        <v>18</v>
      </c>
      <c r="E278" s="2"/>
      <c r="F278" s="2" t="s">
        <v>12</v>
      </c>
      <c r="G278" s="2" t="str">
        <f>IF(F278="Kinh","",F278)</f>
        <v/>
      </c>
      <c r="H278" s="5" t="s">
        <v>1222</v>
      </c>
      <c r="I278" s="5" t="s">
        <v>1223</v>
      </c>
      <c r="J278" s="22" t="s">
        <v>764</v>
      </c>
      <c r="K278" s="14" t="s">
        <v>1692</v>
      </c>
      <c r="L278" s="17" t="s">
        <v>2319</v>
      </c>
      <c r="M278" s="17" t="s">
        <v>2233</v>
      </c>
      <c r="N278" s="8"/>
    </row>
    <row r="279" spans="1:14" ht="12.75" customHeight="1" x14ac:dyDescent="0.2">
      <c r="A279" s="8">
        <v>278</v>
      </c>
      <c r="B279" s="3" t="s">
        <v>1224</v>
      </c>
      <c r="C279" s="3" t="s">
        <v>1225</v>
      </c>
      <c r="D279" s="3" t="s">
        <v>18</v>
      </c>
      <c r="E279" s="2"/>
      <c r="F279" s="2" t="s">
        <v>12</v>
      </c>
      <c r="G279" s="2" t="str">
        <f>IF(F279="Kinh","",F279)</f>
        <v/>
      </c>
      <c r="H279" s="5" t="s">
        <v>1226</v>
      </c>
      <c r="I279" s="5" t="s">
        <v>1227</v>
      </c>
      <c r="J279" s="22" t="s">
        <v>908</v>
      </c>
      <c r="K279" s="14" t="s">
        <v>1692</v>
      </c>
      <c r="L279" s="17" t="s">
        <v>2320</v>
      </c>
      <c r="M279" s="17" t="s">
        <v>2234</v>
      </c>
      <c r="N279" s="8"/>
    </row>
    <row r="280" spans="1:14" ht="12.75" customHeight="1" x14ac:dyDescent="0.2">
      <c r="A280" s="8">
        <v>279</v>
      </c>
      <c r="B280" s="3" t="s">
        <v>1228</v>
      </c>
      <c r="C280" s="3" t="s">
        <v>761</v>
      </c>
      <c r="D280" s="3" t="s">
        <v>18</v>
      </c>
      <c r="E280" s="2" t="s">
        <v>19</v>
      </c>
      <c r="F280" s="2" t="s">
        <v>12</v>
      </c>
      <c r="G280" s="2" t="str">
        <f>IF(F280="Kinh","",F280)</f>
        <v/>
      </c>
      <c r="H280" s="5" t="s">
        <v>1229</v>
      </c>
      <c r="I280" s="5" t="s">
        <v>1230</v>
      </c>
      <c r="J280" s="22" t="s">
        <v>1231</v>
      </c>
      <c r="K280" s="14" t="s">
        <v>1692</v>
      </c>
      <c r="L280" s="17" t="s">
        <v>2321</v>
      </c>
      <c r="M280" s="17" t="s">
        <v>2235</v>
      </c>
      <c r="N280" s="27" t="s">
        <v>2461</v>
      </c>
    </row>
    <row r="281" spans="1:14" ht="12.75" customHeight="1" x14ac:dyDescent="0.2">
      <c r="A281" s="8">
        <v>280</v>
      </c>
      <c r="B281" s="3" t="s">
        <v>1232</v>
      </c>
      <c r="C281" s="3" t="s">
        <v>510</v>
      </c>
      <c r="D281" s="3" t="s">
        <v>30</v>
      </c>
      <c r="E281" s="2" t="s">
        <v>19</v>
      </c>
      <c r="F281" s="2" t="s">
        <v>12</v>
      </c>
      <c r="G281" s="2" t="str">
        <f>IF(F281="Kinh","",F281)</f>
        <v/>
      </c>
      <c r="H281" s="5" t="s">
        <v>1233</v>
      </c>
      <c r="I281" s="5" t="s">
        <v>1234</v>
      </c>
      <c r="J281" s="22" t="s">
        <v>1235</v>
      </c>
      <c r="K281" s="14" t="s">
        <v>1692</v>
      </c>
      <c r="L281" s="17" t="s">
        <v>2322</v>
      </c>
      <c r="M281" s="17" t="s">
        <v>2236</v>
      </c>
      <c r="N281" s="27" t="s">
        <v>2462</v>
      </c>
    </row>
    <row r="282" spans="1:14" ht="12.75" customHeight="1" x14ac:dyDescent="0.2">
      <c r="A282" s="8">
        <v>281</v>
      </c>
      <c r="B282" s="3" t="s">
        <v>1236</v>
      </c>
      <c r="C282" s="3" t="s">
        <v>995</v>
      </c>
      <c r="D282" s="3" t="s">
        <v>18</v>
      </c>
      <c r="E282" s="2"/>
      <c r="F282" s="2" t="s">
        <v>12</v>
      </c>
      <c r="G282" s="2" t="str">
        <f>IF(F282="Kinh","",F282)</f>
        <v/>
      </c>
      <c r="H282" s="5" t="s">
        <v>1237</v>
      </c>
      <c r="I282" s="5" t="s">
        <v>1238</v>
      </c>
      <c r="J282" s="22" t="s">
        <v>1239</v>
      </c>
      <c r="K282" s="14" t="s">
        <v>1692</v>
      </c>
      <c r="L282" s="17" t="s">
        <v>2323</v>
      </c>
      <c r="M282" s="17" t="s">
        <v>2237</v>
      </c>
      <c r="N282" s="27" t="s">
        <v>2463</v>
      </c>
    </row>
    <row r="283" spans="1:14" ht="12.75" customHeight="1" x14ac:dyDescent="0.2">
      <c r="A283" s="8">
        <v>282</v>
      </c>
      <c r="B283" s="3" t="s">
        <v>1240</v>
      </c>
      <c r="C283" s="3" t="s">
        <v>1241</v>
      </c>
      <c r="D283" s="3" t="s">
        <v>18</v>
      </c>
      <c r="E283" s="2"/>
      <c r="F283" s="2" t="s">
        <v>12</v>
      </c>
      <c r="G283" s="2" t="str">
        <f>IF(F283="Kinh","",F283)</f>
        <v/>
      </c>
      <c r="H283" s="5" t="s">
        <v>758</v>
      </c>
      <c r="I283" s="5" t="s">
        <v>1242</v>
      </c>
      <c r="J283" s="22" t="s">
        <v>1243</v>
      </c>
      <c r="K283" s="14" t="s">
        <v>1692</v>
      </c>
      <c r="L283" s="17" t="s">
        <v>2324</v>
      </c>
      <c r="M283" s="17" t="s">
        <v>2623</v>
      </c>
      <c r="N283" s="8"/>
    </row>
    <row r="284" spans="1:14" ht="12.75" customHeight="1" x14ac:dyDescent="0.2">
      <c r="A284" s="8">
        <v>283</v>
      </c>
      <c r="B284" s="3" t="s">
        <v>1244</v>
      </c>
      <c r="C284" s="3" t="s">
        <v>1245</v>
      </c>
      <c r="D284" s="3" t="s">
        <v>18</v>
      </c>
      <c r="E284" s="2"/>
      <c r="F284" s="2" t="s">
        <v>12</v>
      </c>
      <c r="G284" s="2" t="str">
        <f>IF(F284="Kinh","",F284)</f>
        <v/>
      </c>
      <c r="H284" s="5" t="s">
        <v>1246</v>
      </c>
      <c r="I284" s="5" t="s">
        <v>704</v>
      </c>
      <c r="J284" s="22" t="s">
        <v>933</v>
      </c>
      <c r="K284" s="14" t="s">
        <v>1692</v>
      </c>
      <c r="L284" s="17" t="s">
        <v>2325</v>
      </c>
      <c r="M284" s="17" t="s">
        <v>2238</v>
      </c>
      <c r="N284" s="8"/>
    </row>
    <row r="285" spans="1:14" ht="12.75" customHeight="1" x14ac:dyDescent="0.2">
      <c r="A285" s="8">
        <v>284</v>
      </c>
      <c r="B285" s="3" t="s">
        <v>1247</v>
      </c>
      <c r="C285" s="3" t="s">
        <v>134</v>
      </c>
      <c r="D285" s="3" t="s">
        <v>18</v>
      </c>
      <c r="E285" s="2"/>
      <c r="F285" s="2" t="s">
        <v>12</v>
      </c>
      <c r="G285" s="2" t="str">
        <f>IF(F285="Kinh","",F285)</f>
        <v/>
      </c>
      <c r="H285" s="5" t="s">
        <v>519</v>
      </c>
      <c r="I285" s="5" t="s">
        <v>1248</v>
      </c>
      <c r="J285" s="22" t="s">
        <v>1249</v>
      </c>
      <c r="K285" s="14" t="s">
        <v>1692</v>
      </c>
      <c r="L285" s="17" t="s">
        <v>2326</v>
      </c>
      <c r="M285" s="17" t="s">
        <v>2239</v>
      </c>
      <c r="N285" s="8"/>
    </row>
    <row r="286" spans="1:14" ht="12.75" customHeight="1" x14ac:dyDescent="0.2">
      <c r="A286" s="8">
        <v>285</v>
      </c>
      <c r="B286" s="3" t="s">
        <v>1250</v>
      </c>
      <c r="C286" s="3" t="s">
        <v>1251</v>
      </c>
      <c r="D286" s="3" t="s">
        <v>18</v>
      </c>
      <c r="E286" s="2" t="s">
        <v>19</v>
      </c>
      <c r="F286" s="2" t="s">
        <v>12</v>
      </c>
      <c r="G286" s="2" t="str">
        <f>IF(F286="Kinh","",F286)</f>
        <v/>
      </c>
      <c r="H286" s="5" t="s">
        <v>1252</v>
      </c>
      <c r="I286" s="5" t="s">
        <v>1253</v>
      </c>
      <c r="J286" s="22" t="s">
        <v>700</v>
      </c>
      <c r="K286" s="14" t="s">
        <v>1692</v>
      </c>
      <c r="L286" s="17" t="s">
        <v>2327</v>
      </c>
      <c r="M286" s="17" t="s">
        <v>2240</v>
      </c>
      <c r="N286" s="8"/>
    </row>
    <row r="287" spans="1:14" ht="12.75" customHeight="1" x14ac:dyDescent="0.2">
      <c r="A287" s="8">
        <v>286</v>
      </c>
      <c r="B287" s="3" t="s">
        <v>1254</v>
      </c>
      <c r="C287" s="3" t="s">
        <v>1144</v>
      </c>
      <c r="D287" s="3" t="s">
        <v>18</v>
      </c>
      <c r="E287" s="2"/>
      <c r="F287" s="2" t="s">
        <v>12</v>
      </c>
      <c r="G287" s="2" t="str">
        <f>IF(F287="Kinh","",F287)</f>
        <v/>
      </c>
      <c r="H287" s="5" t="s">
        <v>1255</v>
      </c>
      <c r="I287" s="5" t="s">
        <v>1256</v>
      </c>
      <c r="J287" s="22" t="s">
        <v>1257</v>
      </c>
      <c r="K287" s="14" t="s">
        <v>1692</v>
      </c>
      <c r="L287" s="17" t="s">
        <v>2328</v>
      </c>
      <c r="M287" s="17" t="s">
        <v>2241</v>
      </c>
      <c r="N287" s="8"/>
    </row>
    <row r="288" spans="1:14" ht="12.75" customHeight="1" x14ac:dyDescent="0.2">
      <c r="A288" s="8">
        <v>287</v>
      </c>
      <c r="B288" s="3" t="s">
        <v>1258</v>
      </c>
      <c r="C288" s="3" t="s">
        <v>84</v>
      </c>
      <c r="D288" s="3" t="s">
        <v>18</v>
      </c>
      <c r="E288" s="2" t="s">
        <v>19</v>
      </c>
      <c r="F288" s="2" t="s">
        <v>12</v>
      </c>
      <c r="G288" s="2" t="str">
        <f>IF(F288="Kinh","",F288)</f>
        <v/>
      </c>
      <c r="H288" s="5" t="s">
        <v>1259</v>
      </c>
      <c r="I288" s="5" t="s">
        <v>1260</v>
      </c>
      <c r="J288" s="22" t="s">
        <v>797</v>
      </c>
      <c r="K288" s="14" t="s">
        <v>1692</v>
      </c>
      <c r="L288" s="17" t="s">
        <v>2329</v>
      </c>
      <c r="M288" s="17" t="s">
        <v>2242</v>
      </c>
      <c r="N288" s="8"/>
    </row>
    <row r="289" spans="1:14" ht="12.75" customHeight="1" x14ac:dyDescent="0.2">
      <c r="A289" s="8">
        <v>288</v>
      </c>
      <c r="B289" s="3" t="s">
        <v>1261</v>
      </c>
      <c r="C289" s="3" t="s">
        <v>1262</v>
      </c>
      <c r="D289" s="3" t="s">
        <v>18</v>
      </c>
      <c r="E289" s="2" t="s">
        <v>19</v>
      </c>
      <c r="F289" s="2" t="s">
        <v>12</v>
      </c>
      <c r="G289" s="2" t="str">
        <f>IF(F289="Kinh","",F289)</f>
        <v/>
      </c>
      <c r="H289" s="5" t="s">
        <v>1263</v>
      </c>
      <c r="I289" s="5" t="s">
        <v>1264</v>
      </c>
      <c r="J289" s="22" t="s">
        <v>908</v>
      </c>
      <c r="K289" s="14" t="s">
        <v>1692</v>
      </c>
      <c r="L289" s="17" t="s">
        <v>2330</v>
      </c>
      <c r="M289" s="17" t="s">
        <v>2243</v>
      </c>
      <c r="N289" s="8"/>
    </row>
    <row r="290" spans="1:14" ht="12.75" customHeight="1" x14ac:dyDescent="0.2">
      <c r="A290" s="8">
        <v>289</v>
      </c>
      <c r="B290" s="3" t="s">
        <v>1265</v>
      </c>
      <c r="C290" s="3" t="s">
        <v>1266</v>
      </c>
      <c r="D290" s="3" t="s">
        <v>18</v>
      </c>
      <c r="E290" s="2" t="s">
        <v>19</v>
      </c>
      <c r="F290" s="2" t="s">
        <v>12</v>
      </c>
      <c r="G290" s="2" t="str">
        <f>IF(F290="Kinh","",F290)</f>
        <v/>
      </c>
      <c r="H290" s="5" t="s">
        <v>1267</v>
      </c>
      <c r="I290" s="5" t="s">
        <v>1268</v>
      </c>
      <c r="J290" s="22" t="s">
        <v>1239</v>
      </c>
      <c r="K290" s="14" t="s">
        <v>1692</v>
      </c>
      <c r="L290" s="17" t="s">
        <v>2331</v>
      </c>
      <c r="M290" s="17" t="s">
        <v>2244</v>
      </c>
      <c r="N290" s="8"/>
    </row>
    <row r="291" spans="1:14" ht="12.75" customHeight="1" x14ac:dyDescent="0.2">
      <c r="A291" s="8">
        <v>290</v>
      </c>
      <c r="B291" s="3" t="s">
        <v>1269</v>
      </c>
      <c r="C291" s="3" t="s">
        <v>1270</v>
      </c>
      <c r="D291" s="3" t="s">
        <v>18</v>
      </c>
      <c r="E291" s="2" t="s">
        <v>19</v>
      </c>
      <c r="F291" s="2" t="s">
        <v>12</v>
      </c>
      <c r="G291" s="2" t="str">
        <f>IF(F291="Kinh","",F291)</f>
        <v/>
      </c>
      <c r="H291" s="5"/>
      <c r="I291" s="5" t="s">
        <v>1271</v>
      </c>
      <c r="J291" s="22" t="s">
        <v>933</v>
      </c>
      <c r="K291" s="14" t="s">
        <v>1692</v>
      </c>
      <c r="L291" s="17" t="s">
        <v>2332</v>
      </c>
      <c r="M291" s="17" t="s">
        <v>2245</v>
      </c>
      <c r="N291" s="8"/>
    </row>
    <row r="292" spans="1:14" ht="12.75" customHeight="1" x14ac:dyDescent="0.2">
      <c r="A292" s="8">
        <v>291</v>
      </c>
      <c r="B292" s="3" t="s">
        <v>1272</v>
      </c>
      <c r="C292" s="3" t="s">
        <v>1273</v>
      </c>
      <c r="D292" s="3" t="s">
        <v>18</v>
      </c>
      <c r="E292" s="2"/>
      <c r="F292" s="2" t="s">
        <v>12</v>
      </c>
      <c r="G292" s="2" t="str">
        <f>IF(F292="Kinh","",F292)</f>
        <v/>
      </c>
      <c r="H292" s="5" t="s">
        <v>1274</v>
      </c>
      <c r="I292" s="5" t="s">
        <v>1275</v>
      </c>
      <c r="J292" s="22" t="s">
        <v>1276</v>
      </c>
      <c r="K292" s="14" t="s">
        <v>1692</v>
      </c>
      <c r="L292" s="17" t="s">
        <v>2333</v>
      </c>
      <c r="M292" s="17" t="s">
        <v>2246</v>
      </c>
      <c r="N292" s="8"/>
    </row>
    <row r="293" spans="1:14" ht="12.75" customHeight="1" x14ac:dyDescent="0.2">
      <c r="A293" s="8">
        <v>292</v>
      </c>
      <c r="B293" s="3" t="s">
        <v>1277</v>
      </c>
      <c r="C293" s="3" t="s">
        <v>1278</v>
      </c>
      <c r="D293" s="3" t="s">
        <v>18</v>
      </c>
      <c r="E293" s="2" t="s">
        <v>19</v>
      </c>
      <c r="F293" s="2" t="s">
        <v>12</v>
      </c>
      <c r="G293" s="2" t="str">
        <f>IF(F293="Kinh","",F293)</f>
        <v/>
      </c>
      <c r="H293" s="5" t="s">
        <v>1279</v>
      </c>
      <c r="I293" s="5" t="s">
        <v>1280</v>
      </c>
      <c r="J293" s="22" t="s">
        <v>1281</v>
      </c>
      <c r="K293" s="14" t="s">
        <v>1692</v>
      </c>
      <c r="L293" s="17" t="s">
        <v>2334</v>
      </c>
      <c r="M293" s="17" t="s">
        <v>2247</v>
      </c>
      <c r="N293" s="27" t="s">
        <v>2464</v>
      </c>
    </row>
    <row r="294" spans="1:14" ht="12.75" customHeight="1" x14ac:dyDescent="0.2">
      <c r="A294" s="8">
        <v>293</v>
      </c>
      <c r="B294" s="3" t="s">
        <v>1282</v>
      </c>
      <c r="C294" s="3" t="s">
        <v>1283</v>
      </c>
      <c r="D294" s="3" t="s">
        <v>18</v>
      </c>
      <c r="E294" s="2"/>
      <c r="F294" s="2" t="s">
        <v>12</v>
      </c>
      <c r="G294" s="2" t="str">
        <f>IF(F294="Kinh","",F294)</f>
        <v/>
      </c>
      <c r="H294" s="5" t="s">
        <v>1284</v>
      </c>
      <c r="I294" s="5" t="s">
        <v>1285</v>
      </c>
      <c r="J294" s="22" t="s">
        <v>383</v>
      </c>
      <c r="K294" s="14" t="s">
        <v>1692</v>
      </c>
      <c r="L294" s="17" t="s">
        <v>2335</v>
      </c>
      <c r="M294" s="17" t="s">
        <v>2624</v>
      </c>
      <c r="N294" s="8"/>
    </row>
    <row r="295" spans="1:14" ht="12.75" customHeight="1" x14ac:dyDescent="0.2">
      <c r="A295" s="8">
        <v>294</v>
      </c>
      <c r="B295" s="3" t="s">
        <v>1286</v>
      </c>
      <c r="C295" s="3" t="s">
        <v>1287</v>
      </c>
      <c r="D295" s="3" t="s">
        <v>18</v>
      </c>
      <c r="E295" s="2" t="s">
        <v>19</v>
      </c>
      <c r="F295" s="2" t="s">
        <v>12</v>
      </c>
      <c r="G295" s="2" t="str">
        <f>IF(F295="Kinh","",F295)</f>
        <v/>
      </c>
      <c r="H295" s="5" t="s">
        <v>1288</v>
      </c>
      <c r="I295" s="5" t="s">
        <v>1289</v>
      </c>
      <c r="J295" s="22" t="s">
        <v>649</v>
      </c>
      <c r="K295" s="14" t="s">
        <v>1692</v>
      </c>
      <c r="L295" s="17" t="s">
        <v>2336</v>
      </c>
      <c r="M295" s="17" t="s">
        <v>2248</v>
      </c>
      <c r="N295" s="8"/>
    </row>
    <row r="296" spans="1:14" ht="12.75" customHeight="1" x14ac:dyDescent="0.2">
      <c r="A296" s="8">
        <v>295</v>
      </c>
      <c r="B296" s="3" t="s">
        <v>1290</v>
      </c>
      <c r="C296" s="3" t="s">
        <v>1088</v>
      </c>
      <c r="D296" s="3" t="s">
        <v>1291</v>
      </c>
      <c r="E296" s="2" t="s">
        <v>19</v>
      </c>
      <c r="F296" s="2" t="s">
        <v>12</v>
      </c>
      <c r="G296" s="2" t="str">
        <f>IF(F296="Kinh","",F296)</f>
        <v/>
      </c>
      <c r="H296" s="5" t="s">
        <v>1292</v>
      </c>
      <c r="I296" s="5" t="s">
        <v>331</v>
      </c>
      <c r="J296" s="22" t="s">
        <v>740</v>
      </c>
      <c r="K296" s="14" t="s">
        <v>1692</v>
      </c>
      <c r="L296" s="17" t="s">
        <v>2337</v>
      </c>
      <c r="M296" s="17" t="s">
        <v>2249</v>
      </c>
      <c r="N296" s="27" t="s">
        <v>2625</v>
      </c>
    </row>
    <row r="297" spans="1:14" ht="12.75" customHeight="1" x14ac:dyDescent="0.2">
      <c r="A297" s="8">
        <v>296</v>
      </c>
      <c r="B297" s="3" t="s">
        <v>1293</v>
      </c>
      <c r="C297" s="3" t="s">
        <v>1294</v>
      </c>
      <c r="D297" s="3" t="s">
        <v>18</v>
      </c>
      <c r="E297" s="2" t="s">
        <v>19</v>
      </c>
      <c r="F297" s="2" t="s">
        <v>12</v>
      </c>
      <c r="G297" s="2" t="str">
        <f>IF(F297="Kinh","",F297)</f>
        <v/>
      </c>
      <c r="H297" s="5" t="s">
        <v>1295</v>
      </c>
      <c r="I297" s="5" t="s">
        <v>768</v>
      </c>
      <c r="J297" s="22" t="s">
        <v>696</v>
      </c>
      <c r="K297" s="14" t="s">
        <v>1692</v>
      </c>
      <c r="L297" s="17" t="s">
        <v>2338</v>
      </c>
      <c r="M297" s="17" t="s">
        <v>2250</v>
      </c>
      <c r="N297" s="8"/>
    </row>
    <row r="298" spans="1:14" ht="12.75" customHeight="1" x14ac:dyDescent="0.2">
      <c r="A298" s="8">
        <v>297</v>
      </c>
      <c r="B298" s="3" t="s">
        <v>1296</v>
      </c>
      <c r="C298" s="3" t="s">
        <v>362</v>
      </c>
      <c r="D298" s="3" t="s">
        <v>18</v>
      </c>
      <c r="E298" s="2" t="s">
        <v>19</v>
      </c>
      <c r="F298" s="2" t="s">
        <v>12</v>
      </c>
      <c r="G298" s="2" t="str">
        <f>IF(F298="Kinh","",F298)</f>
        <v/>
      </c>
      <c r="H298" s="5" t="s">
        <v>1297</v>
      </c>
      <c r="I298" s="5" t="s">
        <v>989</v>
      </c>
      <c r="J298" s="22" t="s">
        <v>1239</v>
      </c>
      <c r="K298" s="14" t="s">
        <v>1692</v>
      </c>
      <c r="L298" s="17" t="s">
        <v>2339</v>
      </c>
      <c r="M298" s="17" t="s">
        <v>2251</v>
      </c>
      <c r="N298" s="8"/>
    </row>
    <row r="299" spans="1:14" ht="12.75" customHeight="1" x14ac:dyDescent="0.2">
      <c r="A299" s="8">
        <v>298</v>
      </c>
      <c r="B299" s="3" t="s">
        <v>1298</v>
      </c>
      <c r="C299" s="3" t="s">
        <v>1156</v>
      </c>
      <c r="D299" s="3" t="s">
        <v>18</v>
      </c>
      <c r="E299" s="2"/>
      <c r="F299" s="2" t="s">
        <v>12</v>
      </c>
      <c r="G299" s="2" t="str">
        <f>IF(F299="Kinh","",F299)</f>
        <v/>
      </c>
      <c r="H299" s="5" t="s">
        <v>1299</v>
      </c>
      <c r="I299" s="5" t="s">
        <v>1300</v>
      </c>
      <c r="J299" s="22" t="s">
        <v>1301</v>
      </c>
      <c r="K299" s="14" t="s">
        <v>1692</v>
      </c>
      <c r="L299" s="17" t="s">
        <v>2340</v>
      </c>
      <c r="M299" s="17" t="s">
        <v>2252</v>
      </c>
      <c r="N299" s="27" t="s">
        <v>2465</v>
      </c>
    </row>
    <row r="300" spans="1:14" ht="12.75" customHeight="1" x14ac:dyDescent="0.2">
      <c r="A300" s="8">
        <v>299</v>
      </c>
      <c r="B300" s="3" t="s">
        <v>1302</v>
      </c>
      <c r="C300" s="3" t="s">
        <v>1303</v>
      </c>
      <c r="D300" s="3" t="s">
        <v>18</v>
      </c>
      <c r="E300" s="2"/>
      <c r="F300" s="2" t="s">
        <v>12</v>
      </c>
      <c r="G300" s="2" t="str">
        <f>IF(F300="Kinh","",F300)</f>
        <v/>
      </c>
      <c r="H300" s="5" t="s">
        <v>1304</v>
      </c>
      <c r="I300" s="5" t="s">
        <v>1305</v>
      </c>
      <c r="J300" s="22" t="s">
        <v>1306</v>
      </c>
      <c r="K300" s="14" t="s">
        <v>1692</v>
      </c>
      <c r="L300" s="17" t="s">
        <v>2341</v>
      </c>
      <c r="M300" s="17" t="s">
        <v>2253</v>
      </c>
      <c r="N300" s="8"/>
    </row>
    <row r="301" spans="1:14" ht="12.75" customHeight="1" x14ac:dyDescent="0.2">
      <c r="A301" s="8">
        <v>300</v>
      </c>
      <c r="B301" s="3" t="s">
        <v>1307</v>
      </c>
      <c r="C301" s="3" t="s">
        <v>380</v>
      </c>
      <c r="D301" s="3" t="s">
        <v>18</v>
      </c>
      <c r="E301" s="2" t="s">
        <v>19</v>
      </c>
      <c r="F301" s="2" t="s">
        <v>12</v>
      </c>
      <c r="G301" s="2" t="str">
        <f>IF(F301="Kinh","",F301)</f>
        <v/>
      </c>
      <c r="H301" s="5" t="s">
        <v>1308</v>
      </c>
      <c r="I301" s="5" t="s">
        <v>1309</v>
      </c>
      <c r="J301" s="22" t="s">
        <v>1310</v>
      </c>
      <c r="K301" s="14" t="s">
        <v>1692</v>
      </c>
      <c r="L301" s="17" t="s">
        <v>2342</v>
      </c>
      <c r="M301" s="17" t="s">
        <v>2254</v>
      </c>
      <c r="N301" s="8"/>
    </row>
    <row r="302" spans="1:14" ht="12.75" customHeight="1" x14ac:dyDescent="0.2">
      <c r="A302" s="8">
        <v>301</v>
      </c>
      <c r="B302" s="3" t="s">
        <v>1311</v>
      </c>
      <c r="C302" s="3" t="s">
        <v>1312</v>
      </c>
      <c r="D302" s="3" t="s">
        <v>18</v>
      </c>
      <c r="E302" s="2" t="s">
        <v>19</v>
      </c>
      <c r="F302" s="2" t="s">
        <v>12</v>
      </c>
      <c r="G302" s="2" t="str">
        <f>IF(F302="Kinh","",F302)</f>
        <v/>
      </c>
      <c r="H302" s="5" t="s">
        <v>1313</v>
      </c>
      <c r="I302" s="5" t="s">
        <v>76</v>
      </c>
      <c r="J302" s="22" t="s">
        <v>1314</v>
      </c>
      <c r="K302" s="14" t="s">
        <v>1692</v>
      </c>
      <c r="L302" s="17" t="s">
        <v>2343</v>
      </c>
      <c r="M302" s="17" t="s">
        <v>2255</v>
      </c>
      <c r="N302" s="8"/>
    </row>
    <row r="303" spans="1:14" ht="12.75" customHeight="1" x14ac:dyDescent="0.2">
      <c r="A303" s="8">
        <v>302</v>
      </c>
      <c r="B303" s="3" t="s">
        <v>1315</v>
      </c>
      <c r="C303" s="3" t="s">
        <v>390</v>
      </c>
      <c r="D303" s="3" t="s">
        <v>1316</v>
      </c>
      <c r="E303" s="2" t="s">
        <v>19</v>
      </c>
      <c r="F303" s="2" t="s">
        <v>12</v>
      </c>
      <c r="G303" s="2" t="str">
        <f>IF(F303="Kinh","",F303)</f>
        <v/>
      </c>
      <c r="H303" s="5" t="s">
        <v>1317</v>
      </c>
      <c r="I303" s="5" t="s">
        <v>1318</v>
      </c>
      <c r="J303" s="22" t="s">
        <v>1319</v>
      </c>
      <c r="K303" s="14" t="s">
        <v>1692</v>
      </c>
      <c r="L303" s="17"/>
      <c r="M303" s="17"/>
      <c r="N303" s="8" t="s">
        <v>2626</v>
      </c>
    </row>
    <row r="304" spans="1:14" ht="12.75" customHeight="1" x14ac:dyDescent="0.2">
      <c r="A304" s="8">
        <v>303</v>
      </c>
      <c r="B304" s="3" t="s">
        <v>1320</v>
      </c>
      <c r="C304" s="3" t="s">
        <v>726</v>
      </c>
      <c r="D304" s="3" t="s">
        <v>18</v>
      </c>
      <c r="E304" s="2" t="s">
        <v>19</v>
      </c>
      <c r="F304" s="2" t="s">
        <v>12</v>
      </c>
      <c r="G304" s="2" t="str">
        <f>IF(F304="Kinh","",F304)</f>
        <v/>
      </c>
      <c r="H304" s="5" t="s">
        <v>1321</v>
      </c>
      <c r="I304" s="5" t="s">
        <v>1322</v>
      </c>
      <c r="J304" s="22" t="s">
        <v>1323</v>
      </c>
      <c r="K304" s="14" t="s">
        <v>1692</v>
      </c>
      <c r="L304" s="17" t="s">
        <v>2344</v>
      </c>
      <c r="M304" s="17" t="s">
        <v>2256</v>
      </c>
      <c r="N304" s="8"/>
    </row>
    <row r="305" spans="1:14" ht="12.75" customHeight="1" x14ac:dyDescent="0.2">
      <c r="A305" s="8">
        <v>304</v>
      </c>
      <c r="B305" s="3" t="s">
        <v>1324</v>
      </c>
      <c r="C305" s="3" t="s">
        <v>1325</v>
      </c>
      <c r="D305" s="3" t="s">
        <v>18</v>
      </c>
      <c r="E305" s="2"/>
      <c r="F305" s="2" t="s">
        <v>12</v>
      </c>
      <c r="G305" s="2" t="str">
        <f>IF(F305="Kinh","",F305)</f>
        <v/>
      </c>
      <c r="H305" s="5" t="s">
        <v>1326</v>
      </c>
      <c r="I305" s="5" t="s">
        <v>1327</v>
      </c>
      <c r="J305" s="22" t="s">
        <v>1328</v>
      </c>
      <c r="K305" s="14" t="s">
        <v>1692</v>
      </c>
      <c r="L305" s="17" t="s">
        <v>2345</v>
      </c>
      <c r="M305" s="17" t="s">
        <v>2257</v>
      </c>
      <c r="N305" s="27" t="s">
        <v>2466</v>
      </c>
    </row>
    <row r="306" spans="1:14" ht="12.75" customHeight="1" x14ac:dyDescent="0.2">
      <c r="A306" s="8">
        <v>305</v>
      </c>
      <c r="B306" s="3" t="s">
        <v>1329</v>
      </c>
      <c r="C306" s="3" t="s">
        <v>1294</v>
      </c>
      <c r="D306" s="3" t="s">
        <v>18</v>
      </c>
      <c r="E306" s="2" t="s">
        <v>19</v>
      </c>
      <c r="F306" s="2" t="s">
        <v>12</v>
      </c>
      <c r="G306" s="2" t="str">
        <f>IF(F306="Kinh","",F306)</f>
        <v/>
      </c>
      <c r="H306" s="5" t="s">
        <v>1330</v>
      </c>
      <c r="I306" s="5" t="s">
        <v>1331</v>
      </c>
      <c r="J306" s="22" t="s">
        <v>713</v>
      </c>
      <c r="K306" s="14" t="s">
        <v>1692</v>
      </c>
      <c r="L306" s="17" t="s">
        <v>2346</v>
      </c>
      <c r="M306" s="17" t="s">
        <v>2627</v>
      </c>
      <c r="N306" s="8"/>
    </row>
    <row r="307" spans="1:14" ht="12.75" customHeight="1" x14ac:dyDescent="0.2">
      <c r="A307" s="8">
        <v>306</v>
      </c>
      <c r="B307" s="3" t="s">
        <v>1332</v>
      </c>
      <c r="C307" s="3" t="s">
        <v>1333</v>
      </c>
      <c r="D307" s="3" t="s">
        <v>18</v>
      </c>
      <c r="E307" s="2"/>
      <c r="F307" s="2" t="s">
        <v>12</v>
      </c>
      <c r="G307" s="2" t="str">
        <f>IF(F307="Kinh","",F307)</f>
        <v/>
      </c>
      <c r="H307" s="5" t="s">
        <v>1334</v>
      </c>
      <c r="I307" s="5" t="s">
        <v>1335</v>
      </c>
      <c r="J307" s="22" t="s">
        <v>1336</v>
      </c>
      <c r="K307" s="14" t="s">
        <v>1693</v>
      </c>
      <c r="L307" s="17" t="s">
        <v>2347</v>
      </c>
      <c r="M307" s="17" t="s">
        <v>2258</v>
      </c>
      <c r="N307" s="27" t="s">
        <v>2522</v>
      </c>
    </row>
    <row r="308" spans="1:14" ht="12.75" customHeight="1" x14ac:dyDescent="0.2">
      <c r="A308" s="8">
        <v>307</v>
      </c>
      <c r="B308" s="3" t="s">
        <v>1337</v>
      </c>
      <c r="C308" s="3" t="s">
        <v>1083</v>
      </c>
      <c r="D308" s="3" t="s">
        <v>18</v>
      </c>
      <c r="E308" s="2"/>
      <c r="F308" s="2" t="s">
        <v>12</v>
      </c>
      <c r="G308" s="2" t="str">
        <f>IF(F308="Kinh","",F308)</f>
        <v/>
      </c>
      <c r="H308" s="5" t="s">
        <v>1338</v>
      </c>
      <c r="I308" s="5" t="s">
        <v>1339</v>
      </c>
      <c r="J308" s="22" t="s">
        <v>1340</v>
      </c>
      <c r="K308" s="14" t="s">
        <v>1693</v>
      </c>
      <c r="L308" s="17" t="s">
        <v>2348</v>
      </c>
      <c r="M308" s="17" t="s">
        <v>2259</v>
      </c>
      <c r="N308" s="27" t="s">
        <v>2523</v>
      </c>
    </row>
    <row r="309" spans="1:14" ht="12.75" customHeight="1" x14ac:dyDescent="0.2">
      <c r="A309" s="8">
        <v>308</v>
      </c>
      <c r="B309" s="3" t="s">
        <v>1341</v>
      </c>
      <c r="C309" s="3" t="s">
        <v>1342</v>
      </c>
      <c r="D309" s="3" t="s">
        <v>18</v>
      </c>
      <c r="E309" s="2" t="s">
        <v>19</v>
      </c>
      <c r="F309" s="2" t="s">
        <v>12</v>
      </c>
      <c r="G309" s="2" t="str">
        <f>IF(F309="Kinh","",F309)</f>
        <v/>
      </c>
      <c r="H309" s="5"/>
      <c r="I309" s="5" t="s">
        <v>1343</v>
      </c>
      <c r="J309" s="22" t="s">
        <v>1344</v>
      </c>
      <c r="K309" s="14" t="s">
        <v>1693</v>
      </c>
      <c r="L309" s="17" t="s">
        <v>2349</v>
      </c>
      <c r="M309" s="17" t="s">
        <v>2260</v>
      </c>
      <c r="N309" s="8"/>
    </row>
    <row r="310" spans="1:14" ht="12.75" customHeight="1" x14ac:dyDescent="0.2">
      <c r="A310" s="8">
        <v>309</v>
      </c>
      <c r="B310" s="3" t="s">
        <v>1345</v>
      </c>
      <c r="C310" s="3" t="s">
        <v>385</v>
      </c>
      <c r="D310" s="3" t="s">
        <v>18</v>
      </c>
      <c r="E310" s="2" t="s">
        <v>19</v>
      </c>
      <c r="F310" s="2" t="s">
        <v>12</v>
      </c>
      <c r="G310" s="2" t="str">
        <f>IF(F310="Kinh","",F310)</f>
        <v/>
      </c>
      <c r="H310" s="5" t="s">
        <v>1346</v>
      </c>
      <c r="I310" s="5" t="s">
        <v>900</v>
      </c>
      <c r="J310" s="22" t="s">
        <v>1347</v>
      </c>
      <c r="K310" s="14" t="s">
        <v>1693</v>
      </c>
      <c r="L310" s="17" t="s">
        <v>2350</v>
      </c>
      <c r="M310" s="17" t="s">
        <v>2261</v>
      </c>
      <c r="N310" s="8"/>
    </row>
    <row r="311" spans="1:14" ht="12.75" customHeight="1" x14ac:dyDescent="0.2">
      <c r="A311" s="8">
        <v>310</v>
      </c>
      <c r="B311" s="3" t="s">
        <v>1348</v>
      </c>
      <c r="C311" s="3" t="s">
        <v>1349</v>
      </c>
      <c r="D311" s="3" t="s">
        <v>18</v>
      </c>
      <c r="E311" s="2"/>
      <c r="F311" s="2" t="s">
        <v>12</v>
      </c>
      <c r="G311" s="2" t="str">
        <f>IF(F311="Kinh","",F311)</f>
        <v/>
      </c>
      <c r="H311" s="5" t="s">
        <v>1350</v>
      </c>
      <c r="I311" s="5" t="s">
        <v>1351</v>
      </c>
      <c r="J311" s="22" t="s">
        <v>1352</v>
      </c>
      <c r="K311" s="14" t="s">
        <v>1693</v>
      </c>
      <c r="L311" s="17" t="s">
        <v>2351</v>
      </c>
      <c r="M311" s="17" t="s">
        <v>2262</v>
      </c>
      <c r="N311" s="8"/>
    </row>
    <row r="312" spans="1:14" ht="12.75" customHeight="1" x14ac:dyDescent="0.2">
      <c r="A312" s="8">
        <v>311</v>
      </c>
      <c r="B312" s="3" t="s">
        <v>1353</v>
      </c>
      <c r="C312" s="3" t="s">
        <v>1354</v>
      </c>
      <c r="D312" s="3" t="s">
        <v>18</v>
      </c>
      <c r="E312" s="2"/>
      <c r="F312" s="2" t="s">
        <v>12</v>
      </c>
      <c r="G312" s="2" t="str">
        <f>IF(F312="Kinh","",F312)</f>
        <v/>
      </c>
      <c r="H312" s="5" t="s">
        <v>1355</v>
      </c>
      <c r="I312" s="5" t="s">
        <v>262</v>
      </c>
      <c r="J312" s="22" t="s">
        <v>1356</v>
      </c>
      <c r="K312" s="14" t="s">
        <v>1693</v>
      </c>
      <c r="L312" s="17" t="s">
        <v>2352</v>
      </c>
      <c r="M312" s="17" t="s">
        <v>2628</v>
      </c>
      <c r="N312" s="8"/>
    </row>
    <row r="313" spans="1:14" ht="12.75" customHeight="1" x14ac:dyDescent="0.2">
      <c r="A313" s="8">
        <v>312</v>
      </c>
      <c r="B313" s="3" t="s">
        <v>1357</v>
      </c>
      <c r="C313" s="3" t="s">
        <v>1088</v>
      </c>
      <c r="D313" s="3" t="s">
        <v>18</v>
      </c>
      <c r="E313" s="2"/>
      <c r="F313" s="2" t="s">
        <v>12</v>
      </c>
      <c r="G313" s="2" t="str">
        <f>IF(F313="Kinh","",F313)</f>
        <v/>
      </c>
      <c r="H313" s="5" t="s">
        <v>1358</v>
      </c>
      <c r="I313" s="5" t="s">
        <v>1359</v>
      </c>
      <c r="J313" s="22" t="s">
        <v>1360</v>
      </c>
      <c r="K313" s="14" t="s">
        <v>1693</v>
      </c>
      <c r="L313" s="17" t="s">
        <v>2353</v>
      </c>
      <c r="M313" s="17" t="s">
        <v>2263</v>
      </c>
      <c r="N313" s="8"/>
    </row>
    <row r="314" spans="1:14" ht="12.75" customHeight="1" x14ac:dyDescent="0.2">
      <c r="A314" s="8">
        <v>313</v>
      </c>
      <c r="B314" s="3" t="s">
        <v>389</v>
      </c>
      <c r="C314" s="3" t="s">
        <v>995</v>
      </c>
      <c r="D314" s="3" t="s">
        <v>18</v>
      </c>
      <c r="E314" s="2" t="s">
        <v>19</v>
      </c>
      <c r="F314" s="2" t="s">
        <v>12</v>
      </c>
      <c r="G314" s="2" t="str">
        <f>IF(F314="Kinh","",F314)</f>
        <v/>
      </c>
      <c r="H314" s="5" t="s">
        <v>1361</v>
      </c>
      <c r="I314" s="5" t="s">
        <v>1362</v>
      </c>
      <c r="J314" s="22" t="s">
        <v>1363</v>
      </c>
      <c r="K314" s="14" t="s">
        <v>1693</v>
      </c>
      <c r="L314" s="17" t="s">
        <v>2354</v>
      </c>
      <c r="M314" s="17" t="s">
        <v>2629</v>
      </c>
      <c r="N314" s="27" t="s">
        <v>2524</v>
      </c>
    </row>
    <row r="315" spans="1:14" ht="12.75" customHeight="1" x14ac:dyDescent="0.2">
      <c r="A315" s="8">
        <v>314</v>
      </c>
      <c r="B315" s="3" t="s">
        <v>1364</v>
      </c>
      <c r="C315" s="3" t="s">
        <v>489</v>
      </c>
      <c r="D315" s="3" t="s">
        <v>18</v>
      </c>
      <c r="E315" s="2" t="s">
        <v>19</v>
      </c>
      <c r="F315" s="2" t="s">
        <v>12</v>
      </c>
      <c r="G315" s="2" t="str">
        <f>IF(F315="Kinh","",F315)</f>
        <v/>
      </c>
      <c r="H315" s="5" t="s">
        <v>1365</v>
      </c>
      <c r="I315" s="5" t="s">
        <v>1366</v>
      </c>
      <c r="J315" s="22" t="s">
        <v>1367</v>
      </c>
      <c r="K315" s="14" t="s">
        <v>1693</v>
      </c>
      <c r="L315" s="17" t="s">
        <v>2355</v>
      </c>
      <c r="M315" s="17" t="s">
        <v>2264</v>
      </c>
      <c r="N315" s="8"/>
    </row>
    <row r="316" spans="1:14" ht="12.75" customHeight="1" x14ac:dyDescent="0.2">
      <c r="A316" s="8">
        <v>315</v>
      </c>
      <c r="B316" s="3" t="s">
        <v>1368</v>
      </c>
      <c r="C316" s="3" t="s">
        <v>1369</v>
      </c>
      <c r="D316" s="3" t="s">
        <v>18</v>
      </c>
      <c r="E316" s="2" t="s">
        <v>19</v>
      </c>
      <c r="F316" s="2" t="s">
        <v>12</v>
      </c>
      <c r="G316" s="2" t="str">
        <f>IF(F316="Kinh","",F316)</f>
        <v/>
      </c>
      <c r="H316" s="5" t="s">
        <v>1370</v>
      </c>
      <c r="I316" s="5" t="s">
        <v>1371</v>
      </c>
      <c r="J316" s="22" t="s">
        <v>1372</v>
      </c>
      <c r="K316" s="14" t="s">
        <v>1693</v>
      </c>
      <c r="L316" s="17" t="s">
        <v>2356</v>
      </c>
      <c r="M316" s="17" t="s">
        <v>2265</v>
      </c>
      <c r="N316" s="8"/>
    </row>
    <row r="317" spans="1:14" ht="12.75" customHeight="1" x14ac:dyDescent="0.2">
      <c r="A317" s="8">
        <v>316</v>
      </c>
      <c r="B317" s="3" t="s">
        <v>1373</v>
      </c>
      <c r="C317" s="3" t="s">
        <v>1262</v>
      </c>
      <c r="D317" s="3" t="s">
        <v>18</v>
      </c>
      <c r="E317" s="2"/>
      <c r="F317" s="2" t="s">
        <v>12</v>
      </c>
      <c r="G317" s="2" t="str">
        <f>IF(F317="Kinh","",F317)</f>
        <v/>
      </c>
      <c r="H317" s="5" t="s">
        <v>1374</v>
      </c>
      <c r="I317" s="5" t="s">
        <v>1375</v>
      </c>
      <c r="J317" s="22" t="s">
        <v>1376</v>
      </c>
      <c r="K317" s="14" t="s">
        <v>1693</v>
      </c>
      <c r="L317" s="17" t="s">
        <v>2357</v>
      </c>
      <c r="M317" s="17" t="s">
        <v>2630</v>
      </c>
      <c r="N317" s="8"/>
    </row>
    <row r="318" spans="1:14" ht="12.75" customHeight="1" x14ac:dyDescent="0.2">
      <c r="A318" s="8">
        <v>317</v>
      </c>
      <c r="B318" s="3" t="s">
        <v>1377</v>
      </c>
      <c r="C318" s="3" t="s">
        <v>1378</v>
      </c>
      <c r="D318" s="3" t="s">
        <v>18</v>
      </c>
      <c r="E318" s="2"/>
      <c r="F318" s="2" t="s">
        <v>12</v>
      </c>
      <c r="G318" s="2" t="str">
        <f>IF(F318="Kinh","",F318)</f>
        <v/>
      </c>
      <c r="H318" s="5" t="s">
        <v>1379</v>
      </c>
      <c r="I318" s="5" t="s">
        <v>281</v>
      </c>
      <c r="J318" s="22" t="s">
        <v>1380</v>
      </c>
      <c r="K318" s="14" t="s">
        <v>1693</v>
      </c>
      <c r="L318" s="17" t="s">
        <v>2358</v>
      </c>
      <c r="M318" s="17" t="s">
        <v>2267</v>
      </c>
      <c r="N318" s="27" t="s">
        <v>2633</v>
      </c>
    </row>
    <row r="319" spans="1:14" ht="12.75" customHeight="1" x14ac:dyDescent="0.2">
      <c r="A319" s="8">
        <v>318</v>
      </c>
      <c r="B319" s="3" t="s">
        <v>1381</v>
      </c>
      <c r="C319" s="3" t="s">
        <v>472</v>
      </c>
      <c r="D319" s="3" t="s">
        <v>18</v>
      </c>
      <c r="E319" s="2" t="s">
        <v>19</v>
      </c>
      <c r="F319" s="2" t="s">
        <v>12</v>
      </c>
      <c r="G319" s="2" t="str">
        <f>IF(F319="Kinh","",F319)</f>
        <v/>
      </c>
      <c r="H319" s="5" t="s">
        <v>758</v>
      </c>
      <c r="I319" s="5" t="s">
        <v>900</v>
      </c>
      <c r="J319" s="22" t="s">
        <v>1382</v>
      </c>
      <c r="K319" s="14" t="s">
        <v>1693</v>
      </c>
      <c r="L319" s="17" t="s">
        <v>2359</v>
      </c>
      <c r="M319" s="17" t="s">
        <v>2631</v>
      </c>
      <c r="N319" s="8"/>
    </row>
    <row r="320" spans="1:14" ht="12.75" customHeight="1" x14ac:dyDescent="0.2">
      <c r="A320" s="8">
        <v>319</v>
      </c>
      <c r="B320" s="3" t="s">
        <v>1383</v>
      </c>
      <c r="C320" s="3" t="s">
        <v>1384</v>
      </c>
      <c r="D320" s="3" t="s">
        <v>18</v>
      </c>
      <c r="E320" s="2" t="s">
        <v>19</v>
      </c>
      <c r="F320" s="2" t="s">
        <v>12</v>
      </c>
      <c r="G320" s="2" t="str">
        <f>IF(F320="Kinh","",F320)</f>
        <v/>
      </c>
      <c r="H320" s="5" t="s">
        <v>1385</v>
      </c>
      <c r="I320" s="5" t="s">
        <v>1386</v>
      </c>
      <c r="J320" s="22" t="s">
        <v>1387</v>
      </c>
      <c r="K320" s="14" t="s">
        <v>1693</v>
      </c>
      <c r="L320" s="17" t="s">
        <v>2360</v>
      </c>
      <c r="M320" s="17" t="s">
        <v>2632</v>
      </c>
      <c r="N320" s="8"/>
    </row>
    <row r="321" spans="1:14" ht="12.75" customHeight="1" x14ac:dyDescent="0.2">
      <c r="A321" s="8">
        <v>320</v>
      </c>
      <c r="B321" s="3" t="s">
        <v>1388</v>
      </c>
      <c r="C321" s="3" t="s">
        <v>301</v>
      </c>
      <c r="D321" s="3" t="s">
        <v>18</v>
      </c>
      <c r="E321" s="2"/>
      <c r="F321" s="2" t="s">
        <v>12</v>
      </c>
      <c r="G321" s="2" t="str">
        <f>IF(F321="Kinh","",F321)</f>
        <v/>
      </c>
      <c r="H321" s="5" t="s">
        <v>1389</v>
      </c>
      <c r="I321" s="5" t="s">
        <v>1390</v>
      </c>
      <c r="J321" s="22" t="s">
        <v>42</v>
      </c>
      <c r="K321" s="14" t="s">
        <v>1693</v>
      </c>
      <c r="L321" s="17" t="s">
        <v>2361</v>
      </c>
      <c r="M321" s="17" t="s">
        <v>2268</v>
      </c>
      <c r="N321" s="8"/>
    </row>
    <row r="322" spans="1:14" ht="12.75" customHeight="1" x14ac:dyDescent="0.2">
      <c r="A322" s="8">
        <v>321</v>
      </c>
      <c r="B322" s="3" t="s">
        <v>1391</v>
      </c>
      <c r="C322" s="3" t="s">
        <v>1392</v>
      </c>
      <c r="D322" s="3" t="s">
        <v>18</v>
      </c>
      <c r="E322" s="2" t="s">
        <v>19</v>
      </c>
      <c r="F322" s="2" t="s">
        <v>12</v>
      </c>
      <c r="G322" s="2" t="str">
        <f>IF(F322="Kinh","",F322)</f>
        <v/>
      </c>
      <c r="H322" s="5" t="s">
        <v>1393</v>
      </c>
      <c r="I322" s="5" t="s">
        <v>1394</v>
      </c>
      <c r="J322" s="22" t="s">
        <v>42</v>
      </c>
      <c r="K322" s="14" t="s">
        <v>1693</v>
      </c>
      <c r="L322" s="17" t="s">
        <v>2362</v>
      </c>
      <c r="M322" s="17" t="s">
        <v>2269</v>
      </c>
      <c r="N322" s="8"/>
    </row>
    <row r="323" spans="1:14" ht="12.75" customHeight="1" x14ac:dyDescent="0.2">
      <c r="A323" s="8">
        <v>322</v>
      </c>
      <c r="B323" s="3" t="s">
        <v>902</v>
      </c>
      <c r="C323" s="3" t="s">
        <v>1395</v>
      </c>
      <c r="D323" s="3" t="s">
        <v>18</v>
      </c>
      <c r="E323" s="2"/>
      <c r="F323" s="2" t="s">
        <v>12</v>
      </c>
      <c r="G323" s="2" t="str">
        <f>IF(F323="Kinh","",F323)</f>
        <v/>
      </c>
      <c r="H323" s="5" t="s">
        <v>660</v>
      </c>
      <c r="I323" s="5" t="s">
        <v>1396</v>
      </c>
      <c r="J323" s="22" t="s">
        <v>272</v>
      </c>
      <c r="K323" s="14" t="s">
        <v>1693</v>
      </c>
      <c r="L323" s="17" t="s">
        <v>2363</v>
      </c>
      <c r="M323" s="17" t="s">
        <v>2270</v>
      </c>
      <c r="N323" s="8"/>
    </row>
    <row r="324" spans="1:14" ht="12.75" customHeight="1" x14ac:dyDescent="0.2">
      <c r="A324" s="8">
        <v>323</v>
      </c>
      <c r="B324" s="3" t="s">
        <v>1397</v>
      </c>
      <c r="C324" s="3" t="s">
        <v>1193</v>
      </c>
      <c r="D324" s="3" t="s">
        <v>18</v>
      </c>
      <c r="E324" s="2" t="s">
        <v>19</v>
      </c>
      <c r="F324" s="2" t="s">
        <v>12</v>
      </c>
      <c r="G324" s="2" t="str">
        <f>IF(F324="Kinh","",F324)</f>
        <v/>
      </c>
      <c r="H324" s="5" t="s">
        <v>1398</v>
      </c>
      <c r="I324" s="5" t="s">
        <v>1399</v>
      </c>
      <c r="J324" s="22" t="s">
        <v>1400</v>
      </c>
      <c r="K324" s="14" t="s">
        <v>1693</v>
      </c>
      <c r="L324" s="17" t="s">
        <v>2364</v>
      </c>
      <c r="M324" s="17" t="s">
        <v>2271</v>
      </c>
      <c r="N324" s="8"/>
    </row>
    <row r="325" spans="1:14" ht="12.75" customHeight="1" x14ac:dyDescent="0.2">
      <c r="A325" s="8">
        <v>324</v>
      </c>
      <c r="B325" s="3" t="s">
        <v>1401</v>
      </c>
      <c r="C325" s="3" t="s">
        <v>144</v>
      </c>
      <c r="D325" s="3" t="s">
        <v>18</v>
      </c>
      <c r="E325" s="2" t="s">
        <v>19</v>
      </c>
      <c r="F325" s="2" t="s">
        <v>12</v>
      </c>
      <c r="G325" s="2" t="str">
        <f>IF(F325="Kinh","",F325)</f>
        <v/>
      </c>
      <c r="H325" s="5" t="s">
        <v>1402</v>
      </c>
      <c r="I325" s="5" t="s">
        <v>1359</v>
      </c>
      <c r="J325" s="22" t="s">
        <v>1403</v>
      </c>
      <c r="K325" s="14" t="s">
        <v>1693</v>
      </c>
      <c r="L325" s="17" t="s">
        <v>2365</v>
      </c>
      <c r="M325" s="17" t="s">
        <v>2272</v>
      </c>
      <c r="N325" s="8"/>
    </row>
    <row r="326" spans="1:14" ht="12.75" customHeight="1" x14ac:dyDescent="0.2">
      <c r="A326" s="8">
        <v>325</v>
      </c>
      <c r="B326" s="3" t="s">
        <v>1404</v>
      </c>
      <c r="C326" s="3" t="s">
        <v>472</v>
      </c>
      <c r="D326" s="3" t="s">
        <v>18</v>
      </c>
      <c r="E326" s="2" t="s">
        <v>19</v>
      </c>
      <c r="F326" s="2" t="s">
        <v>12</v>
      </c>
      <c r="G326" s="2" t="str">
        <f>IF(F326="Kinh","",F326)</f>
        <v/>
      </c>
      <c r="H326" s="5" t="s">
        <v>1405</v>
      </c>
      <c r="I326" s="5" t="s">
        <v>1406</v>
      </c>
      <c r="J326" s="22" t="s">
        <v>1380</v>
      </c>
      <c r="K326" s="14" t="s">
        <v>1693</v>
      </c>
      <c r="L326" s="17" t="s">
        <v>2366</v>
      </c>
      <c r="M326" s="17" t="s">
        <v>2273</v>
      </c>
      <c r="N326" s="8"/>
    </row>
    <row r="327" spans="1:14" ht="12.75" customHeight="1" x14ac:dyDescent="0.2">
      <c r="A327" s="8">
        <v>326</v>
      </c>
      <c r="B327" s="3" t="s">
        <v>1407</v>
      </c>
      <c r="C327" s="3" t="s">
        <v>274</v>
      </c>
      <c r="D327" s="3" t="s">
        <v>18</v>
      </c>
      <c r="E327" s="2" t="s">
        <v>19</v>
      </c>
      <c r="F327" s="2" t="s">
        <v>12</v>
      </c>
      <c r="G327" s="2" t="str">
        <f>IF(F327="Kinh","",F327)</f>
        <v/>
      </c>
      <c r="H327" s="5" t="s">
        <v>290</v>
      </c>
      <c r="I327" s="5" t="s">
        <v>1408</v>
      </c>
      <c r="J327" s="22" t="s">
        <v>1409</v>
      </c>
      <c r="K327" s="14" t="s">
        <v>1693</v>
      </c>
      <c r="L327" s="17" t="s">
        <v>2367</v>
      </c>
      <c r="M327" s="17" t="s">
        <v>2274</v>
      </c>
      <c r="N327" s="8"/>
    </row>
    <row r="328" spans="1:14" ht="12.75" customHeight="1" x14ac:dyDescent="0.2">
      <c r="A328" s="8">
        <v>327</v>
      </c>
      <c r="B328" s="3" t="s">
        <v>1410</v>
      </c>
      <c r="C328" s="3" t="s">
        <v>24</v>
      </c>
      <c r="D328" s="3" t="s">
        <v>18</v>
      </c>
      <c r="E328" s="2" t="s">
        <v>19</v>
      </c>
      <c r="F328" s="2" t="s">
        <v>12</v>
      </c>
      <c r="G328" s="2" t="str">
        <f>IF(F328="Kinh","",F328)</f>
        <v/>
      </c>
      <c r="H328" s="5" t="s">
        <v>1411</v>
      </c>
      <c r="I328" s="5" t="s">
        <v>1412</v>
      </c>
      <c r="J328" s="22" t="s">
        <v>1413</v>
      </c>
      <c r="K328" s="14" t="s">
        <v>1693</v>
      </c>
      <c r="L328" s="17" t="s">
        <v>2368</v>
      </c>
      <c r="M328" s="17" t="s">
        <v>2275</v>
      </c>
      <c r="N328" s="8"/>
    </row>
    <row r="329" spans="1:14" ht="12.75" customHeight="1" x14ac:dyDescent="0.2">
      <c r="A329" s="8">
        <v>328</v>
      </c>
      <c r="B329" s="3" t="s">
        <v>1414</v>
      </c>
      <c r="C329" s="3" t="s">
        <v>1415</v>
      </c>
      <c r="D329" s="3" t="s">
        <v>18</v>
      </c>
      <c r="E329" s="2" t="s">
        <v>19</v>
      </c>
      <c r="F329" s="2" t="s">
        <v>12</v>
      </c>
      <c r="G329" s="2" t="str">
        <f>IF(F329="Kinh","",F329)</f>
        <v/>
      </c>
      <c r="H329" s="5" t="s">
        <v>1416</v>
      </c>
      <c r="I329" s="5" t="s">
        <v>1417</v>
      </c>
      <c r="J329" s="22" t="s">
        <v>1340</v>
      </c>
      <c r="K329" s="14" t="s">
        <v>1693</v>
      </c>
      <c r="L329" s="17" t="s">
        <v>2369</v>
      </c>
      <c r="M329" s="17" t="s">
        <v>2276</v>
      </c>
      <c r="N329" s="8"/>
    </row>
    <row r="330" spans="1:14" ht="12.75" customHeight="1" x14ac:dyDescent="0.2">
      <c r="A330" s="8">
        <v>329</v>
      </c>
      <c r="B330" s="3" t="s">
        <v>1418</v>
      </c>
      <c r="C330" s="3" t="s">
        <v>1419</v>
      </c>
      <c r="D330" s="3" t="s">
        <v>18</v>
      </c>
      <c r="E330" s="2" t="s">
        <v>19</v>
      </c>
      <c r="F330" s="2" t="s">
        <v>12</v>
      </c>
      <c r="G330" s="2" t="str">
        <f>IF(F330="Kinh","",F330)</f>
        <v/>
      </c>
      <c r="H330" s="5" t="s">
        <v>1420</v>
      </c>
      <c r="I330" s="5" t="s">
        <v>989</v>
      </c>
      <c r="J330" s="22" t="s">
        <v>97</v>
      </c>
      <c r="K330" s="14" t="s">
        <v>1693</v>
      </c>
      <c r="L330" s="17" t="s">
        <v>2370</v>
      </c>
      <c r="M330" s="17" t="s">
        <v>2277</v>
      </c>
      <c r="N330" s="8"/>
    </row>
    <row r="331" spans="1:14" ht="12.75" customHeight="1" x14ac:dyDescent="0.2">
      <c r="A331" s="8">
        <v>330</v>
      </c>
      <c r="B331" s="3" t="s">
        <v>1421</v>
      </c>
      <c r="C331" s="3" t="s">
        <v>1422</v>
      </c>
      <c r="D331" s="3" t="s">
        <v>18</v>
      </c>
      <c r="E331" s="2"/>
      <c r="F331" s="2" t="s">
        <v>12</v>
      </c>
      <c r="G331" s="2" t="str">
        <f>IF(F331="Kinh","",F331)</f>
        <v/>
      </c>
      <c r="H331" s="5" t="s">
        <v>168</v>
      </c>
      <c r="I331" s="5" t="s">
        <v>1423</v>
      </c>
      <c r="J331" s="22" t="s">
        <v>1424</v>
      </c>
      <c r="K331" s="14" t="s">
        <v>1693</v>
      </c>
      <c r="L331" s="18" t="s">
        <v>2568</v>
      </c>
      <c r="M331" s="17" t="s">
        <v>2278</v>
      </c>
      <c r="N331" s="8"/>
    </row>
    <row r="332" spans="1:14" ht="12.75" customHeight="1" x14ac:dyDescent="0.2">
      <c r="A332" s="8">
        <v>331</v>
      </c>
      <c r="B332" s="3" t="s">
        <v>1425</v>
      </c>
      <c r="C332" s="3" t="s">
        <v>1426</v>
      </c>
      <c r="D332" s="3" t="s">
        <v>18</v>
      </c>
      <c r="E332" s="2" t="s">
        <v>19</v>
      </c>
      <c r="F332" s="2" t="s">
        <v>12</v>
      </c>
      <c r="G332" s="2" t="str">
        <f>IF(F332="Kinh","",F332)</f>
        <v/>
      </c>
      <c r="H332" s="5" t="s">
        <v>1427</v>
      </c>
      <c r="I332" s="5" t="s">
        <v>1428</v>
      </c>
      <c r="J332" s="22" t="s">
        <v>97</v>
      </c>
      <c r="K332" s="14" t="s">
        <v>1693</v>
      </c>
      <c r="L332" s="18" t="s">
        <v>2569</v>
      </c>
      <c r="M332" s="17" t="s">
        <v>2279</v>
      </c>
      <c r="N332" s="8"/>
    </row>
    <row r="333" spans="1:14" ht="12.75" customHeight="1" x14ac:dyDescent="0.2">
      <c r="A333" s="8">
        <v>332</v>
      </c>
      <c r="B333" s="3" t="s">
        <v>1429</v>
      </c>
      <c r="C333" s="3" t="s">
        <v>1430</v>
      </c>
      <c r="D333" s="3" t="s">
        <v>18</v>
      </c>
      <c r="E333" s="2" t="s">
        <v>19</v>
      </c>
      <c r="F333" s="2" t="s">
        <v>12</v>
      </c>
      <c r="G333" s="2" t="str">
        <f>IF(F333="Kinh","",F333)</f>
        <v/>
      </c>
      <c r="H333" s="5" t="s">
        <v>490</v>
      </c>
      <c r="I333" s="5" t="s">
        <v>1431</v>
      </c>
      <c r="J333" s="22" t="s">
        <v>1432</v>
      </c>
      <c r="K333" s="14" t="s">
        <v>1693</v>
      </c>
      <c r="L333" s="17" t="s">
        <v>2371</v>
      </c>
      <c r="M333" s="17" t="s">
        <v>2280</v>
      </c>
      <c r="N333" s="8"/>
    </row>
    <row r="334" spans="1:14" ht="12.75" customHeight="1" x14ac:dyDescent="0.2">
      <c r="A334" s="8">
        <v>333</v>
      </c>
      <c r="B334" s="3" t="s">
        <v>1433</v>
      </c>
      <c r="C334" s="3" t="s">
        <v>467</v>
      </c>
      <c r="D334" s="3" t="s">
        <v>18</v>
      </c>
      <c r="E334" s="2" t="s">
        <v>19</v>
      </c>
      <c r="F334" s="2" t="s">
        <v>12</v>
      </c>
      <c r="G334" s="2" t="str">
        <f>IF(F334="Kinh","",F334)</f>
        <v/>
      </c>
      <c r="H334" s="5" t="s">
        <v>1317</v>
      </c>
      <c r="I334" s="5" t="s">
        <v>1434</v>
      </c>
      <c r="J334" s="22" t="s">
        <v>1435</v>
      </c>
      <c r="K334" s="14" t="s">
        <v>1693</v>
      </c>
      <c r="L334" s="17" t="s">
        <v>2372</v>
      </c>
      <c r="M334" s="17" t="s">
        <v>2281</v>
      </c>
      <c r="N334" s="27" t="s">
        <v>2525</v>
      </c>
    </row>
    <row r="335" spans="1:14" ht="12.75" customHeight="1" x14ac:dyDescent="0.2">
      <c r="A335" s="8">
        <v>334</v>
      </c>
      <c r="B335" s="3" t="s">
        <v>1436</v>
      </c>
      <c r="C335" s="3" t="s">
        <v>467</v>
      </c>
      <c r="D335" s="3" t="s">
        <v>18</v>
      </c>
      <c r="E335" s="2" t="s">
        <v>19</v>
      </c>
      <c r="F335" s="2" t="s">
        <v>12</v>
      </c>
      <c r="G335" s="2" t="str">
        <f>IF(F335="Kinh","",F335)</f>
        <v/>
      </c>
      <c r="H335" s="5" t="s">
        <v>1437</v>
      </c>
      <c r="I335" s="5" t="s">
        <v>1438</v>
      </c>
      <c r="J335" s="22" t="s">
        <v>1439</v>
      </c>
      <c r="K335" s="14" t="s">
        <v>1693</v>
      </c>
      <c r="L335" s="17" t="s">
        <v>2373</v>
      </c>
      <c r="M335" s="17" t="s">
        <v>2282</v>
      </c>
      <c r="N335" s="8"/>
    </row>
    <row r="336" spans="1:14" ht="12.75" customHeight="1" x14ac:dyDescent="0.2">
      <c r="A336" s="8">
        <v>335</v>
      </c>
      <c r="B336" s="3" t="s">
        <v>1440</v>
      </c>
      <c r="C336" s="3" t="s">
        <v>806</v>
      </c>
      <c r="D336" s="3" t="s">
        <v>18</v>
      </c>
      <c r="E336" s="2"/>
      <c r="F336" s="2" t="s">
        <v>12</v>
      </c>
      <c r="G336" s="2" t="str">
        <f>IF(F336="Kinh","",F336)</f>
        <v/>
      </c>
      <c r="H336" s="5" t="s">
        <v>1441</v>
      </c>
      <c r="I336" s="5" t="s">
        <v>1442</v>
      </c>
      <c r="J336" s="22" t="s">
        <v>1380</v>
      </c>
      <c r="K336" s="14" t="s">
        <v>1693</v>
      </c>
      <c r="L336" s="17" t="s">
        <v>2374</v>
      </c>
      <c r="M336" s="17" t="s">
        <v>2634</v>
      </c>
      <c r="N336" s="8"/>
    </row>
    <row r="337" spans="1:14" ht="12.75" customHeight="1" x14ac:dyDescent="0.2">
      <c r="A337" s="8">
        <v>336</v>
      </c>
      <c r="B337" s="3" t="s">
        <v>1443</v>
      </c>
      <c r="C337" s="3" t="s">
        <v>1444</v>
      </c>
      <c r="D337" s="3" t="s">
        <v>18</v>
      </c>
      <c r="E337" s="2"/>
      <c r="F337" s="2" t="s">
        <v>12</v>
      </c>
      <c r="G337" s="2" t="str">
        <f>IF(F337="Kinh","",F337)</f>
        <v/>
      </c>
      <c r="H337" s="5" t="s">
        <v>1445</v>
      </c>
      <c r="I337" s="5" t="s">
        <v>1446</v>
      </c>
      <c r="J337" s="22" t="s">
        <v>1447</v>
      </c>
      <c r="K337" s="14" t="s">
        <v>1693</v>
      </c>
      <c r="L337" s="17" t="s">
        <v>2375</v>
      </c>
      <c r="M337" s="17" t="s">
        <v>2283</v>
      </c>
      <c r="N337" s="8"/>
    </row>
    <row r="338" spans="1:14" ht="12.75" customHeight="1" x14ac:dyDescent="0.2">
      <c r="A338" s="8">
        <v>337</v>
      </c>
      <c r="B338" s="3" t="s">
        <v>1448</v>
      </c>
      <c r="C338" s="3" t="s">
        <v>1006</v>
      </c>
      <c r="D338" s="3" t="s">
        <v>18</v>
      </c>
      <c r="E338" s="2" t="s">
        <v>19</v>
      </c>
      <c r="F338" s="2" t="s">
        <v>12</v>
      </c>
      <c r="G338" s="2" t="str">
        <f>IF(F338="Kinh","",F338)</f>
        <v/>
      </c>
      <c r="H338" s="5" t="s">
        <v>1449</v>
      </c>
      <c r="I338" s="5" t="s">
        <v>1450</v>
      </c>
      <c r="J338" s="22" t="s">
        <v>1432</v>
      </c>
      <c r="K338" s="14" t="s">
        <v>1693</v>
      </c>
      <c r="L338" s="17" t="s">
        <v>2376</v>
      </c>
      <c r="M338" s="17" t="s">
        <v>2284</v>
      </c>
      <c r="N338" s="8"/>
    </row>
    <row r="339" spans="1:14" ht="12.75" customHeight="1" x14ac:dyDescent="0.2">
      <c r="A339" s="8">
        <v>338</v>
      </c>
      <c r="B339" s="3" t="s">
        <v>162</v>
      </c>
      <c r="C339" s="3" t="s">
        <v>1451</v>
      </c>
      <c r="D339" s="3" t="s">
        <v>18</v>
      </c>
      <c r="E339" s="2" t="s">
        <v>19</v>
      </c>
      <c r="F339" s="2" t="s">
        <v>12</v>
      </c>
      <c r="G339" s="2" t="str">
        <f>IF(F339="Kinh","",F339)</f>
        <v/>
      </c>
      <c r="H339" s="5" t="s">
        <v>1452</v>
      </c>
      <c r="I339" s="5" t="s">
        <v>1453</v>
      </c>
      <c r="J339" s="22" t="s">
        <v>42</v>
      </c>
      <c r="K339" s="14" t="s">
        <v>1693</v>
      </c>
      <c r="L339" s="17" t="s">
        <v>2377</v>
      </c>
      <c r="M339" s="17" t="s">
        <v>2285</v>
      </c>
      <c r="N339" s="8"/>
    </row>
    <row r="340" spans="1:14" ht="12.75" customHeight="1" x14ac:dyDescent="0.2">
      <c r="A340" s="8">
        <v>339</v>
      </c>
      <c r="B340" s="3" t="s">
        <v>1454</v>
      </c>
      <c r="C340" s="3" t="s">
        <v>176</v>
      </c>
      <c r="D340" s="3" t="s">
        <v>18</v>
      </c>
      <c r="E340" s="2" t="s">
        <v>19</v>
      </c>
      <c r="F340" s="2" t="s">
        <v>12</v>
      </c>
      <c r="G340" s="2" t="str">
        <f>IF(F340="Kinh","",F340)</f>
        <v/>
      </c>
      <c r="H340" s="5" t="s">
        <v>1455</v>
      </c>
      <c r="I340" s="5" t="s">
        <v>1456</v>
      </c>
      <c r="J340" s="22" t="s">
        <v>1356</v>
      </c>
      <c r="K340" s="14" t="s">
        <v>1693</v>
      </c>
      <c r="L340" s="17" t="s">
        <v>2378</v>
      </c>
      <c r="M340" s="17" t="s">
        <v>2286</v>
      </c>
      <c r="N340" s="8"/>
    </row>
    <row r="341" spans="1:14" ht="12.75" customHeight="1" x14ac:dyDescent="0.2">
      <c r="A341" s="8">
        <v>340</v>
      </c>
      <c r="B341" s="3" t="s">
        <v>1457</v>
      </c>
      <c r="C341" s="3" t="s">
        <v>1458</v>
      </c>
      <c r="D341" s="3" t="s">
        <v>18</v>
      </c>
      <c r="E341" s="2"/>
      <c r="F341" s="2" t="s">
        <v>12</v>
      </c>
      <c r="G341" s="2" t="str">
        <f>IF(F341="Kinh","",F341)</f>
        <v/>
      </c>
      <c r="H341" s="5" t="s">
        <v>1459</v>
      </c>
      <c r="I341" s="5" t="s">
        <v>1460</v>
      </c>
      <c r="J341" s="22" t="s">
        <v>272</v>
      </c>
      <c r="K341" s="14" t="s">
        <v>1693</v>
      </c>
      <c r="L341" s="17" t="s">
        <v>2379</v>
      </c>
      <c r="M341" s="17" t="s">
        <v>2287</v>
      </c>
      <c r="N341" s="27" t="s">
        <v>2526</v>
      </c>
    </row>
    <row r="342" spans="1:14" ht="12.75" customHeight="1" x14ac:dyDescent="0.2">
      <c r="A342" s="8">
        <v>341</v>
      </c>
      <c r="B342" s="3" t="s">
        <v>1461</v>
      </c>
      <c r="C342" s="3" t="s">
        <v>1462</v>
      </c>
      <c r="D342" s="3" t="s">
        <v>18</v>
      </c>
      <c r="E342" s="2" t="s">
        <v>19</v>
      </c>
      <c r="F342" s="2" t="s">
        <v>12</v>
      </c>
      <c r="G342" s="2" t="str">
        <f>IF(F342="Kinh","",F342)</f>
        <v/>
      </c>
      <c r="H342" s="5" t="s">
        <v>1463</v>
      </c>
      <c r="I342" s="5" t="s">
        <v>1464</v>
      </c>
      <c r="J342" s="22" t="s">
        <v>1465</v>
      </c>
      <c r="K342" s="14" t="s">
        <v>1693</v>
      </c>
      <c r="L342" s="18" t="s">
        <v>2570</v>
      </c>
      <c r="M342" s="17" t="s">
        <v>2288</v>
      </c>
      <c r="N342" s="8"/>
    </row>
    <row r="343" spans="1:14" ht="12.75" customHeight="1" x14ac:dyDescent="0.2">
      <c r="A343" s="8">
        <v>342</v>
      </c>
      <c r="B343" s="3" t="s">
        <v>1466</v>
      </c>
      <c r="C343" s="3" t="s">
        <v>59</v>
      </c>
      <c r="D343" s="3" t="s">
        <v>18</v>
      </c>
      <c r="E343" s="2" t="s">
        <v>19</v>
      </c>
      <c r="F343" s="2" t="s">
        <v>12</v>
      </c>
      <c r="G343" s="2" t="str">
        <f>IF(F343="Kinh","",F343)</f>
        <v/>
      </c>
      <c r="H343" s="5" t="s">
        <v>1467</v>
      </c>
      <c r="I343" s="5" t="s">
        <v>1468</v>
      </c>
      <c r="J343" s="22" t="s">
        <v>610</v>
      </c>
      <c r="K343" s="14" t="s">
        <v>1694</v>
      </c>
      <c r="L343" s="17" t="s">
        <v>2467</v>
      </c>
      <c r="M343" s="17" t="s">
        <v>2380</v>
      </c>
      <c r="N343" s="27" t="s">
        <v>2527</v>
      </c>
    </row>
    <row r="344" spans="1:14" ht="12.75" customHeight="1" x14ac:dyDescent="0.2">
      <c r="A344" s="8">
        <v>343</v>
      </c>
      <c r="B344" s="3" t="s">
        <v>1469</v>
      </c>
      <c r="C344" s="3" t="s">
        <v>489</v>
      </c>
      <c r="D344" s="3" t="s">
        <v>18</v>
      </c>
      <c r="E344" s="2" t="s">
        <v>19</v>
      </c>
      <c r="F344" s="2" t="s">
        <v>12</v>
      </c>
      <c r="G344" s="2" t="str">
        <f>IF(F344="Kinh","",F344)</f>
        <v/>
      </c>
      <c r="H344" s="5" t="s">
        <v>1470</v>
      </c>
      <c r="I344" s="5" t="s">
        <v>1471</v>
      </c>
      <c r="J344" s="22" t="s">
        <v>904</v>
      </c>
      <c r="K344" s="14" t="s">
        <v>1694</v>
      </c>
      <c r="L344" s="17" t="s">
        <v>2468</v>
      </c>
      <c r="M344" s="17" t="s">
        <v>2381</v>
      </c>
      <c r="N344" s="27" t="s">
        <v>2528</v>
      </c>
    </row>
    <row r="345" spans="1:14" ht="12.75" customHeight="1" x14ac:dyDescent="0.2">
      <c r="A345" s="8">
        <v>344</v>
      </c>
      <c r="B345" s="3" t="s">
        <v>1472</v>
      </c>
      <c r="C345" s="3" t="s">
        <v>1473</v>
      </c>
      <c r="D345" s="3" t="s">
        <v>18</v>
      </c>
      <c r="E345" s="2"/>
      <c r="F345" s="2" t="s">
        <v>12</v>
      </c>
      <c r="G345" s="2" t="str">
        <f>IF(F345="Kinh","",F345)</f>
        <v/>
      </c>
      <c r="H345" s="5" t="s">
        <v>1474</v>
      </c>
      <c r="I345" s="5" t="s">
        <v>1475</v>
      </c>
      <c r="J345" s="22" t="s">
        <v>1035</v>
      </c>
      <c r="K345" s="14" t="s">
        <v>1694</v>
      </c>
      <c r="L345" s="17" t="s">
        <v>2469</v>
      </c>
      <c r="M345" s="17" t="s">
        <v>2382</v>
      </c>
      <c r="N345" s="27" t="s">
        <v>2529</v>
      </c>
    </row>
    <row r="346" spans="1:14" ht="12.75" customHeight="1" x14ac:dyDescent="0.2">
      <c r="A346" s="8">
        <v>345</v>
      </c>
      <c r="B346" s="3" t="s">
        <v>1224</v>
      </c>
      <c r="C346" s="3" t="s">
        <v>1476</v>
      </c>
      <c r="D346" s="3" t="s">
        <v>18</v>
      </c>
      <c r="E346" s="2"/>
      <c r="F346" s="2" t="s">
        <v>12</v>
      </c>
      <c r="G346" s="2" t="str">
        <f>IF(F346="Kinh","",F346)</f>
        <v/>
      </c>
      <c r="H346" s="5" t="s">
        <v>1477</v>
      </c>
      <c r="I346" s="5" t="s">
        <v>1478</v>
      </c>
      <c r="J346" s="22" t="s">
        <v>1479</v>
      </c>
      <c r="K346" s="14" t="s">
        <v>1694</v>
      </c>
      <c r="L346" s="17" t="s">
        <v>2470</v>
      </c>
      <c r="M346" s="17" t="s">
        <v>2383</v>
      </c>
      <c r="N346" s="27" t="s">
        <v>2530</v>
      </c>
    </row>
    <row r="347" spans="1:14" ht="12.75" customHeight="1" x14ac:dyDescent="0.2">
      <c r="A347" s="8">
        <v>346</v>
      </c>
      <c r="B347" s="3" t="s">
        <v>1480</v>
      </c>
      <c r="C347" s="3" t="s">
        <v>1481</v>
      </c>
      <c r="D347" s="3" t="s">
        <v>18</v>
      </c>
      <c r="E347" s="2"/>
      <c r="F347" s="2" t="s">
        <v>12</v>
      </c>
      <c r="G347" s="2" t="str">
        <f>IF(F347="Kinh","",F347)</f>
        <v/>
      </c>
      <c r="H347" s="5" t="s">
        <v>1482</v>
      </c>
      <c r="I347" s="5" t="s">
        <v>1483</v>
      </c>
      <c r="J347" s="22" t="s">
        <v>566</v>
      </c>
      <c r="K347" s="14" t="s">
        <v>1694</v>
      </c>
      <c r="L347" s="17" t="s">
        <v>2471</v>
      </c>
      <c r="M347" s="17" t="s">
        <v>2384</v>
      </c>
      <c r="N347" s="27" t="s">
        <v>2531</v>
      </c>
    </row>
    <row r="348" spans="1:14" ht="12.75" customHeight="1" x14ac:dyDescent="0.2">
      <c r="A348" s="8">
        <v>347</v>
      </c>
      <c r="B348" s="3" t="s">
        <v>1484</v>
      </c>
      <c r="C348" s="3" t="s">
        <v>1485</v>
      </c>
      <c r="D348" s="3" t="s">
        <v>18</v>
      </c>
      <c r="E348" s="2" t="s">
        <v>19</v>
      </c>
      <c r="F348" s="2" t="s">
        <v>12</v>
      </c>
      <c r="G348" s="2" t="str">
        <f>IF(F348="Kinh","",F348)</f>
        <v/>
      </c>
      <c r="H348" s="5" t="s">
        <v>1486</v>
      </c>
      <c r="I348" s="5" t="s">
        <v>1487</v>
      </c>
      <c r="J348" s="22" t="s">
        <v>1488</v>
      </c>
      <c r="K348" s="14" t="s">
        <v>1694</v>
      </c>
      <c r="L348" s="17" t="s">
        <v>2472</v>
      </c>
      <c r="M348" s="17" t="s">
        <v>2385</v>
      </c>
      <c r="N348" s="27" t="s">
        <v>2532</v>
      </c>
    </row>
    <row r="349" spans="1:14" ht="12.75" customHeight="1" x14ac:dyDescent="0.2">
      <c r="A349" s="8">
        <v>348</v>
      </c>
      <c r="B349" s="3" t="s">
        <v>1489</v>
      </c>
      <c r="C349" s="3" t="s">
        <v>1490</v>
      </c>
      <c r="D349" s="3" t="s">
        <v>18</v>
      </c>
      <c r="E349" s="2" t="s">
        <v>19</v>
      </c>
      <c r="F349" s="2" t="s">
        <v>12</v>
      </c>
      <c r="G349" s="2" t="str">
        <f>IF(F349="Kinh","",F349)</f>
        <v/>
      </c>
      <c r="H349" s="5" t="s">
        <v>1491</v>
      </c>
      <c r="I349" s="5" t="s">
        <v>1492</v>
      </c>
      <c r="J349" s="22" t="s">
        <v>1013</v>
      </c>
      <c r="K349" s="14" t="s">
        <v>1694</v>
      </c>
      <c r="L349" s="17" t="s">
        <v>2473</v>
      </c>
      <c r="M349" s="17" t="s">
        <v>2386</v>
      </c>
      <c r="N349" s="27" t="s">
        <v>2647</v>
      </c>
    </row>
    <row r="350" spans="1:14" ht="12.75" customHeight="1" x14ac:dyDescent="0.2">
      <c r="A350" s="8">
        <v>349</v>
      </c>
      <c r="B350" s="3" t="s">
        <v>1493</v>
      </c>
      <c r="C350" s="3" t="s">
        <v>1018</v>
      </c>
      <c r="D350" s="3" t="s">
        <v>2636</v>
      </c>
      <c r="E350" s="2"/>
      <c r="F350" s="2" t="s">
        <v>12</v>
      </c>
      <c r="G350" s="2" t="str">
        <f>IF(F350="Kinh","",F350)</f>
        <v/>
      </c>
      <c r="H350" s="5" t="s">
        <v>1494</v>
      </c>
      <c r="I350" s="5" t="s">
        <v>1495</v>
      </c>
      <c r="J350" s="22" t="s">
        <v>535</v>
      </c>
      <c r="K350" s="14" t="s">
        <v>1694</v>
      </c>
      <c r="L350" s="17" t="s">
        <v>2474</v>
      </c>
      <c r="M350" s="17" t="s">
        <v>2387</v>
      </c>
      <c r="N350" s="27" t="s">
        <v>2533</v>
      </c>
    </row>
    <row r="351" spans="1:14" ht="12.75" customHeight="1" x14ac:dyDescent="0.2">
      <c r="A351" s="8">
        <v>350</v>
      </c>
      <c r="B351" s="3" t="s">
        <v>1496</v>
      </c>
      <c r="C351" s="3" t="s">
        <v>84</v>
      </c>
      <c r="D351" s="3" t="s">
        <v>2635</v>
      </c>
      <c r="E351" s="2"/>
      <c r="F351" s="2" t="s">
        <v>12</v>
      </c>
      <c r="G351" s="2" t="str">
        <f>IF(F351="Kinh","",F351)</f>
        <v/>
      </c>
      <c r="H351" s="5" t="s">
        <v>1497</v>
      </c>
      <c r="I351" s="5" t="s">
        <v>1498</v>
      </c>
      <c r="J351" s="22" t="s">
        <v>1499</v>
      </c>
      <c r="K351" s="14" t="s">
        <v>1694</v>
      </c>
      <c r="L351" s="18" t="s">
        <v>2571</v>
      </c>
      <c r="M351" s="17" t="s">
        <v>2388</v>
      </c>
      <c r="N351" s="27" t="s">
        <v>2534</v>
      </c>
    </row>
    <row r="352" spans="1:14" ht="12.75" customHeight="1" x14ac:dyDescent="0.2">
      <c r="A352" s="8">
        <v>351</v>
      </c>
      <c r="B352" s="3" t="s">
        <v>1500</v>
      </c>
      <c r="C352" s="3" t="s">
        <v>29</v>
      </c>
      <c r="D352" s="3" t="s">
        <v>18</v>
      </c>
      <c r="E352" s="2"/>
      <c r="F352" s="2" t="s">
        <v>12</v>
      </c>
      <c r="G352" s="2" t="str">
        <f>IF(F352="Kinh","",F352)</f>
        <v/>
      </c>
      <c r="H352" s="5" t="s">
        <v>1501</v>
      </c>
      <c r="I352" s="5" t="s">
        <v>1502</v>
      </c>
      <c r="J352" s="22" t="s">
        <v>605</v>
      </c>
      <c r="K352" s="14" t="s">
        <v>1694</v>
      </c>
      <c r="L352" s="17"/>
      <c r="M352" s="17" t="s">
        <v>2389</v>
      </c>
      <c r="N352" s="27" t="s">
        <v>2535</v>
      </c>
    </row>
    <row r="353" spans="1:14" ht="12.75" customHeight="1" x14ac:dyDescent="0.2">
      <c r="A353" s="8">
        <v>352</v>
      </c>
      <c r="B353" s="3" t="s">
        <v>1503</v>
      </c>
      <c r="C353" s="3" t="s">
        <v>1504</v>
      </c>
      <c r="D353" s="3" t="s">
        <v>18</v>
      </c>
      <c r="E353" s="2" t="s">
        <v>19</v>
      </c>
      <c r="F353" s="2" t="s">
        <v>12</v>
      </c>
      <c r="G353" s="2" t="str">
        <f>IF(F353="Kinh","",F353)</f>
        <v/>
      </c>
      <c r="H353" s="5" t="s">
        <v>1505</v>
      </c>
      <c r="I353" s="5" t="s">
        <v>1506</v>
      </c>
      <c r="J353" s="22" t="s">
        <v>383</v>
      </c>
      <c r="K353" s="14" t="s">
        <v>1694</v>
      </c>
      <c r="L353" s="17" t="s">
        <v>2475</v>
      </c>
      <c r="M353" s="17" t="s">
        <v>2390</v>
      </c>
      <c r="N353" s="27" t="s">
        <v>2536</v>
      </c>
    </row>
    <row r="354" spans="1:14" ht="12.75" customHeight="1" x14ac:dyDescent="0.2">
      <c r="A354" s="8">
        <v>353</v>
      </c>
      <c r="B354" s="3" t="s">
        <v>1507</v>
      </c>
      <c r="C354" s="3" t="s">
        <v>149</v>
      </c>
      <c r="D354" s="3" t="s">
        <v>18</v>
      </c>
      <c r="E354" s="2"/>
      <c r="F354" s="2" t="s">
        <v>12</v>
      </c>
      <c r="G354" s="2" t="str">
        <f>IF(F354="Kinh","",F354)</f>
        <v/>
      </c>
      <c r="H354" s="5" t="s">
        <v>1226</v>
      </c>
      <c r="I354" s="5" t="s">
        <v>1508</v>
      </c>
      <c r="J354" s="22" t="s">
        <v>1509</v>
      </c>
      <c r="K354" s="14" t="s">
        <v>1694</v>
      </c>
      <c r="L354" s="17" t="s">
        <v>2476</v>
      </c>
      <c r="M354" s="17" t="s">
        <v>2391</v>
      </c>
      <c r="N354" s="27" t="s">
        <v>2537</v>
      </c>
    </row>
    <row r="355" spans="1:14" ht="12.75" customHeight="1" x14ac:dyDescent="0.2">
      <c r="A355" s="8">
        <v>354</v>
      </c>
      <c r="B355" s="3" t="s">
        <v>1510</v>
      </c>
      <c r="C355" s="3" t="s">
        <v>1511</v>
      </c>
      <c r="D355" s="3" t="s">
        <v>18</v>
      </c>
      <c r="E355" s="2"/>
      <c r="F355" s="2" t="s">
        <v>12</v>
      </c>
      <c r="G355" s="2" t="str">
        <f>IF(F355="Kinh","",F355)</f>
        <v/>
      </c>
      <c r="H355" s="5" t="s">
        <v>1512</v>
      </c>
      <c r="I355" s="5" t="s">
        <v>1513</v>
      </c>
      <c r="J355" s="22" t="s">
        <v>1013</v>
      </c>
      <c r="K355" s="14" t="s">
        <v>1694</v>
      </c>
      <c r="L355" s="17" t="s">
        <v>2477</v>
      </c>
      <c r="M355" s="17" t="s">
        <v>2392</v>
      </c>
      <c r="N355" s="27" t="s">
        <v>2538</v>
      </c>
    </row>
    <row r="356" spans="1:14" ht="12.75" customHeight="1" x14ac:dyDescent="0.2">
      <c r="A356" s="8">
        <v>355</v>
      </c>
      <c r="B356" s="3" t="s">
        <v>1514</v>
      </c>
      <c r="C356" s="3" t="s">
        <v>1294</v>
      </c>
      <c r="D356" s="3" t="s">
        <v>18</v>
      </c>
      <c r="E356" s="2" t="s">
        <v>19</v>
      </c>
      <c r="F356" s="2" t="s">
        <v>12</v>
      </c>
      <c r="G356" s="2" t="str">
        <f>IF(F356="Kinh","",F356)</f>
        <v/>
      </c>
      <c r="H356" s="5" t="s">
        <v>1515</v>
      </c>
      <c r="I356" s="5" t="s">
        <v>1516</v>
      </c>
      <c r="J356" s="22" t="s">
        <v>535</v>
      </c>
      <c r="K356" s="14" t="s">
        <v>1694</v>
      </c>
      <c r="L356" s="17" t="s">
        <v>2478</v>
      </c>
      <c r="M356" s="17" t="s">
        <v>2393</v>
      </c>
      <c r="N356" s="27" t="s">
        <v>2539</v>
      </c>
    </row>
    <row r="357" spans="1:14" ht="12.75" customHeight="1" x14ac:dyDescent="0.2">
      <c r="A357" s="8">
        <v>356</v>
      </c>
      <c r="B357" s="3" t="s">
        <v>1517</v>
      </c>
      <c r="C357" s="3" t="s">
        <v>104</v>
      </c>
      <c r="D357" s="3" t="s">
        <v>18</v>
      </c>
      <c r="E357" s="2" t="s">
        <v>19</v>
      </c>
      <c r="F357" s="2" t="s">
        <v>12</v>
      </c>
      <c r="G357" s="2" t="str">
        <f>IF(F357="Kinh","",F357)</f>
        <v/>
      </c>
      <c r="H357" s="5" t="s">
        <v>1518</v>
      </c>
      <c r="I357" s="5" t="s">
        <v>704</v>
      </c>
      <c r="J357" s="22" t="s">
        <v>649</v>
      </c>
      <c r="K357" s="14" t="s">
        <v>1694</v>
      </c>
      <c r="L357" s="17" t="s">
        <v>2479</v>
      </c>
      <c r="M357" s="17" t="s">
        <v>2394</v>
      </c>
      <c r="N357" s="27" t="s">
        <v>2648</v>
      </c>
    </row>
    <row r="358" spans="1:14" ht="12.75" customHeight="1" x14ac:dyDescent="0.2">
      <c r="A358" s="8">
        <v>357</v>
      </c>
      <c r="B358" s="3" t="s">
        <v>1519</v>
      </c>
      <c r="C358" s="3" t="s">
        <v>467</v>
      </c>
      <c r="D358" s="3" t="s">
        <v>2635</v>
      </c>
      <c r="E358" s="2" t="s">
        <v>19</v>
      </c>
      <c r="F358" s="2" t="s">
        <v>12</v>
      </c>
      <c r="G358" s="2" t="str">
        <f>IF(F358="Kinh","",F358)</f>
        <v/>
      </c>
      <c r="H358" s="5" t="s">
        <v>1520</v>
      </c>
      <c r="I358" s="5" t="s">
        <v>1521</v>
      </c>
      <c r="J358" s="22" t="s">
        <v>1522</v>
      </c>
      <c r="K358" s="14" t="s">
        <v>1694</v>
      </c>
      <c r="L358" s="17" t="s">
        <v>2480</v>
      </c>
      <c r="M358" s="17" t="s">
        <v>2395</v>
      </c>
      <c r="N358" s="27" t="s">
        <v>2540</v>
      </c>
    </row>
    <row r="359" spans="1:14" ht="12.75" customHeight="1" x14ac:dyDescent="0.2">
      <c r="A359" s="8">
        <v>358</v>
      </c>
      <c r="B359" s="3" t="s">
        <v>1523</v>
      </c>
      <c r="C359" s="3" t="s">
        <v>1524</v>
      </c>
      <c r="D359" s="3" t="s">
        <v>18</v>
      </c>
      <c r="E359" s="2" t="s">
        <v>19</v>
      </c>
      <c r="F359" s="2" t="s">
        <v>12</v>
      </c>
      <c r="G359" s="2" t="str">
        <f>IF(F359="Kinh","",F359)</f>
        <v/>
      </c>
      <c r="H359" s="5" t="s">
        <v>1525</v>
      </c>
      <c r="I359" s="5" t="s">
        <v>1526</v>
      </c>
      <c r="J359" s="22" t="s">
        <v>649</v>
      </c>
      <c r="K359" s="14" t="s">
        <v>1694</v>
      </c>
      <c r="L359" s="17" t="s">
        <v>2481</v>
      </c>
      <c r="M359" s="17" t="s">
        <v>2396</v>
      </c>
      <c r="N359" s="27" t="s">
        <v>2541</v>
      </c>
    </row>
    <row r="360" spans="1:14" ht="12.75" customHeight="1" x14ac:dyDescent="0.2">
      <c r="A360" s="8">
        <v>359</v>
      </c>
      <c r="B360" s="3" t="s">
        <v>1527</v>
      </c>
      <c r="C360" s="3" t="s">
        <v>405</v>
      </c>
      <c r="D360" s="3" t="s">
        <v>18</v>
      </c>
      <c r="E360" s="2"/>
      <c r="F360" s="2" t="s">
        <v>12</v>
      </c>
      <c r="G360" s="2" t="str">
        <f>IF(F360="Kinh","",F360)</f>
        <v/>
      </c>
      <c r="H360" s="5" t="s">
        <v>1528</v>
      </c>
      <c r="I360" s="5" t="s">
        <v>1529</v>
      </c>
      <c r="J360" s="22" t="s">
        <v>908</v>
      </c>
      <c r="K360" s="14" t="s">
        <v>1694</v>
      </c>
      <c r="L360" s="17" t="s">
        <v>2482</v>
      </c>
      <c r="M360" s="17" t="s">
        <v>2397</v>
      </c>
      <c r="N360" s="27" t="s">
        <v>2542</v>
      </c>
    </row>
    <row r="361" spans="1:14" ht="12.75" customHeight="1" x14ac:dyDescent="0.2">
      <c r="A361" s="8">
        <v>360</v>
      </c>
      <c r="B361" s="3" t="s">
        <v>1530</v>
      </c>
      <c r="C361" s="3" t="s">
        <v>154</v>
      </c>
      <c r="D361" s="3" t="s">
        <v>18</v>
      </c>
      <c r="E361" s="2"/>
      <c r="F361" s="2" t="s">
        <v>12</v>
      </c>
      <c r="G361" s="2" t="str">
        <f>IF(F361="Kinh","",F361)</f>
        <v/>
      </c>
      <c r="H361" s="5" t="s">
        <v>1531</v>
      </c>
      <c r="I361" s="5" t="s">
        <v>1532</v>
      </c>
      <c r="J361" s="22" t="s">
        <v>535</v>
      </c>
      <c r="K361" s="14" t="s">
        <v>1694</v>
      </c>
      <c r="L361" s="17" t="s">
        <v>2483</v>
      </c>
      <c r="M361" s="17" t="s">
        <v>2398</v>
      </c>
      <c r="N361" s="27" t="s">
        <v>2543</v>
      </c>
    </row>
    <row r="362" spans="1:14" ht="12.75" customHeight="1" x14ac:dyDescent="0.2">
      <c r="A362" s="8">
        <v>361</v>
      </c>
      <c r="B362" s="3" t="s">
        <v>1533</v>
      </c>
      <c r="C362" s="3" t="s">
        <v>674</v>
      </c>
      <c r="D362" s="3" t="s">
        <v>18</v>
      </c>
      <c r="E362" s="2" t="s">
        <v>19</v>
      </c>
      <c r="F362" s="2" t="s">
        <v>12</v>
      </c>
      <c r="G362" s="2" t="str">
        <f>IF(F362="Kinh","",F362)</f>
        <v/>
      </c>
      <c r="H362" s="5" t="s">
        <v>1534</v>
      </c>
      <c r="I362" s="5" t="s">
        <v>1535</v>
      </c>
      <c r="J362" s="22" t="s">
        <v>1536</v>
      </c>
      <c r="K362" s="14" t="s">
        <v>1694</v>
      </c>
      <c r="L362" s="17" t="s">
        <v>2484</v>
      </c>
      <c r="M362" s="17" t="s">
        <v>2399</v>
      </c>
      <c r="N362" s="27" t="s">
        <v>2651</v>
      </c>
    </row>
    <row r="363" spans="1:14" ht="12.75" customHeight="1" x14ac:dyDescent="0.2">
      <c r="A363" s="8">
        <v>362</v>
      </c>
      <c r="B363" s="3" t="s">
        <v>1537</v>
      </c>
      <c r="C363" s="3" t="s">
        <v>1538</v>
      </c>
      <c r="D363" s="3" t="s">
        <v>18</v>
      </c>
      <c r="E363" s="2"/>
      <c r="F363" s="2" t="s">
        <v>12</v>
      </c>
      <c r="G363" s="2" t="str">
        <f>IF(F363="Kinh","",F363)</f>
        <v/>
      </c>
      <c r="H363" s="5" t="s">
        <v>1317</v>
      </c>
      <c r="I363" s="5" t="s">
        <v>1539</v>
      </c>
      <c r="J363" s="22" t="s">
        <v>649</v>
      </c>
      <c r="K363" s="14" t="s">
        <v>1694</v>
      </c>
      <c r="L363" s="17" t="s">
        <v>2485</v>
      </c>
      <c r="M363" s="17" t="s">
        <v>2400</v>
      </c>
      <c r="N363" s="27" t="s">
        <v>2649</v>
      </c>
    </row>
    <row r="364" spans="1:14" ht="12.75" customHeight="1" x14ac:dyDescent="0.2">
      <c r="A364" s="8">
        <v>363</v>
      </c>
      <c r="B364" s="3" t="s">
        <v>1540</v>
      </c>
      <c r="C364" s="3" t="s">
        <v>1217</v>
      </c>
      <c r="D364" s="3" t="s">
        <v>18</v>
      </c>
      <c r="E364" s="2"/>
      <c r="F364" s="2" t="s">
        <v>12</v>
      </c>
      <c r="G364" s="2" t="str">
        <f>IF(F364="Kinh","",F364)</f>
        <v/>
      </c>
      <c r="H364" s="5" t="s">
        <v>1541</v>
      </c>
      <c r="I364" s="5" t="s">
        <v>1542</v>
      </c>
      <c r="J364" s="22" t="s">
        <v>460</v>
      </c>
      <c r="K364" s="14" t="s">
        <v>1694</v>
      </c>
      <c r="L364" s="17" t="s">
        <v>2486</v>
      </c>
      <c r="M364" s="17" t="s">
        <v>2401</v>
      </c>
      <c r="N364" s="27" t="s">
        <v>2544</v>
      </c>
    </row>
    <row r="365" spans="1:14" ht="12.75" customHeight="1" x14ac:dyDescent="0.2">
      <c r="A365" s="8">
        <v>364</v>
      </c>
      <c r="B365" s="3" t="s">
        <v>1543</v>
      </c>
      <c r="C365" s="3" t="s">
        <v>1392</v>
      </c>
      <c r="D365" s="3" t="s">
        <v>18</v>
      </c>
      <c r="E365" s="2" t="s">
        <v>19</v>
      </c>
      <c r="F365" s="2" t="s">
        <v>12</v>
      </c>
      <c r="G365" s="2" t="str">
        <f>IF(F365="Kinh","",F365)</f>
        <v/>
      </c>
      <c r="H365" s="5" t="s">
        <v>1544</v>
      </c>
      <c r="I365" s="5" t="s">
        <v>1545</v>
      </c>
      <c r="J365" s="22" t="s">
        <v>904</v>
      </c>
      <c r="K365" s="14" t="s">
        <v>1694</v>
      </c>
      <c r="L365" s="17" t="s">
        <v>2487</v>
      </c>
      <c r="M365" s="17" t="s">
        <v>2402</v>
      </c>
      <c r="N365" s="27" t="s">
        <v>2545</v>
      </c>
    </row>
    <row r="366" spans="1:14" ht="12.75" customHeight="1" x14ac:dyDescent="0.2">
      <c r="A366" s="8">
        <v>365</v>
      </c>
      <c r="B366" s="3" t="s">
        <v>471</v>
      </c>
      <c r="C366" s="3" t="s">
        <v>1546</v>
      </c>
      <c r="D366" s="3" t="s">
        <v>18</v>
      </c>
      <c r="E366" s="2" t="s">
        <v>19</v>
      </c>
      <c r="F366" s="2" t="s">
        <v>12</v>
      </c>
      <c r="G366" s="2" t="str">
        <f>IF(F366="Kinh","",F366)</f>
        <v/>
      </c>
      <c r="H366" s="5" t="s">
        <v>1547</v>
      </c>
      <c r="I366" s="5" t="s">
        <v>1548</v>
      </c>
      <c r="J366" s="22" t="s">
        <v>2637</v>
      </c>
      <c r="K366" s="14" t="s">
        <v>1694</v>
      </c>
      <c r="L366" s="17" t="s">
        <v>2488</v>
      </c>
      <c r="M366" s="17" t="s">
        <v>2403</v>
      </c>
      <c r="N366" s="27" t="s">
        <v>2546</v>
      </c>
    </row>
    <row r="367" spans="1:14" ht="12.75" customHeight="1" x14ac:dyDescent="0.2">
      <c r="A367" s="8">
        <v>366</v>
      </c>
      <c r="B367" s="3" t="s">
        <v>1549</v>
      </c>
      <c r="C367" s="3" t="s">
        <v>119</v>
      </c>
      <c r="D367" s="3" t="s">
        <v>18</v>
      </c>
      <c r="E367" s="2"/>
      <c r="F367" s="2" t="s">
        <v>12</v>
      </c>
      <c r="G367" s="2" t="str">
        <f>IF(F367="Kinh","",F367)</f>
        <v/>
      </c>
      <c r="H367" s="5" t="s">
        <v>1550</v>
      </c>
      <c r="I367" s="5" t="s">
        <v>1551</v>
      </c>
      <c r="J367" s="22" t="s">
        <v>838</v>
      </c>
      <c r="K367" s="14" t="s">
        <v>1694</v>
      </c>
      <c r="L367" s="17" t="s">
        <v>2489</v>
      </c>
      <c r="M367" s="17" t="s">
        <v>2404</v>
      </c>
      <c r="N367" s="27" t="s">
        <v>2650</v>
      </c>
    </row>
    <row r="368" spans="1:14" ht="12.75" customHeight="1" x14ac:dyDescent="0.2">
      <c r="A368" s="8">
        <v>367</v>
      </c>
      <c r="B368" s="3" t="s">
        <v>1552</v>
      </c>
      <c r="C368" s="3" t="s">
        <v>1325</v>
      </c>
      <c r="D368" s="3" t="s">
        <v>18</v>
      </c>
      <c r="E368" s="2" t="s">
        <v>19</v>
      </c>
      <c r="F368" s="2" t="s">
        <v>12</v>
      </c>
      <c r="G368" s="2" t="str">
        <f>IF(F368="Kinh","",F368)</f>
        <v/>
      </c>
      <c r="H368" s="5" t="s">
        <v>1553</v>
      </c>
      <c r="I368" s="5" t="s">
        <v>1554</v>
      </c>
      <c r="J368" s="22" t="s">
        <v>460</v>
      </c>
      <c r="K368" s="14" t="s">
        <v>1694</v>
      </c>
      <c r="L368" s="17" t="s">
        <v>2490</v>
      </c>
      <c r="M368" s="17" t="s">
        <v>2405</v>
      </c>
      <c r="N368" s="27" t="s">
        <v>2547</v>
      </c>
    </row>
    <row r="369" spans="1:14" ht="12.75" customHeight="1" x14ac:dyDescent="0.2">
      <c r="A369" s="8">
        <v>368</v>
      </c>
      <c r="B369" s="3" t="s">
        <v>1555</v>
      </c>
      <c r="C369" s="3" t="s">
        <v>1556</v>
      </c>
      <c r="D369" s="3" t="s">
        <v>18</v>
      </c>
      <c r="E369" s="2"/>
      <c r="F369" s="2" t="s">
        <v>12</v>
      </c>
      <c r="G369" s="2" t="str">
        <f>IF(F369="Kinh","",F369)</f>
        <v/>
      </c>
      <c r="H369" s="5" t="s">
        <v>1557</v>
      </c>
      <c r="I369" s="5" t="s">
        <v>1558</v>
      </c>
      <c r="J369" s="22" t="s">
        <v>605</v>
      </c>
      <c r="K369" s="14" t="s">
        <v>1694</v>
      </c>
      <c r="L369" s="17" t="s">
        <v>2491</v>
      </c>
      <c r="M369" s="17" t="s">
        <v>2406</v>
      </c>
      <c r="N369" s="27" t="s">
        <v>2548</v>
      </c>
    </row>
    <row r="370" spans="1:14" ht="12.75" customHeight="1" x14ac:dyDescent="0.2">
      <c r="A370" s="8">
        <v>369</v>
      </c>
      <c r="B370" s="3" t="s">
        <v>1559</v>
      </c>
      <c r="C370" s="3" t="s">
        <v>1556</v>
      </c>
      <c r="D370" s="3" t="s">
        <v>18</v>
      </c>
      <c r="E370" s="2"/>
      <c r="F370" s="2" t="s">
        <v>12</v>
      </c>
      <c r="G370" s="2" t="str">
        <f>IF(F370="Kinh","",F370)</f>
        <v/>
      </c>
      <c r="H370" s="5" t="s">
        <v>1560</v>
      </c>
      <c r="I370" s="5" t="s">
        <v>1561</v>
      </c>
      <c r="J370" s="22" t="s">
        <v>610</v>
      </c>
      <c r="K370" s="14" t="s">
        <v>1694</v>
      </c>
      <c r="L370" s="17" t="s">
        <v>2492</v>
      </c>
      <c r="M370" s="17" t="s">
        <v>2407</v>
      </c>
      <c r="N370" s="27" t="s">
        <v>2549</v>
      </c>
    </row>
    <row r="371" spans="1:14" ht="12.75" customHeight="1" x14ac:dyDescent="0.2">
      <c r="A371" s="8">
        <v>370</v>
      </c>
      <c r="B371" s="3" t="s">
        <v>1562</v>
      </c>
      <c r="C371" s="3" t="s">
        <v>1563</v>
      </c>
      <c r="D371" s="3" t="s">
        <v>18</v>
      </c>
      <c r="E371" s="2"/>
      <c r="F371" s="2" t="s">
        <v>12</v>
      </c>
      <c r="G371" s="2" t="str">
        <f>IF(F371="Kinh","",F371)</f>
        <v/>
      </c>
      <c r="H371" s="5" t="s">
        <v>1370</v>
      </c>
      <c r="I371" s="5" t="s">
        <v>1564</v>
      </c>
      <c r="J371" s="22" t="s">
        <v>1565</v>
      </c>
      <c r="K371" s="14" t="s">
        <v>1694</v>
      </c>
      <c r="L371" s="17" t="s">
        <v>2493</v>
      </c>
      <c r="M371" s="17" t="s">
        <v>2408</v>
      </c>
      <c r="N371" s="27" t="s">
        <v>2550</v>
      </c>
    </row>
    <row r="372" spans="1:14" ht="12.75" customHeight="1" x14ac:dyDescent="0.2">
      <c r="A372" s="8">
        <v>371</v>
      </c>
      <c r="B372" s="3" t="s">
        <v>1566</v>
      </c>
      <c r="C372" s="3" t="s">
        <v>1567</v>
      </c>
      <c r="D372" s="3" t="s">
        <v>18</v>
      </c>
      <c r="E372" s="2"/>
      <c r="F372" s="2" t="s">
        <v>12</v>
      </c>
      <c r="G372" s="2" t="str">
        <f>IF(F372="Kinh","",F372)</f>
        <v/>
      </c>
      <c r="H372" s="5" t="s">
        <v>436</v>
      </c>
      <c r="I372" s="5" t="s">
        <v>1568</v>
      </c>
      <c r="J372" s="22" t="s">
        <v>1569</v>
      </c>
      <c r="K372" s="14" t="s">
        <v>1694</v>
      </c>
      <c r="L372" s="17" t="s">
        <v>2494</v>
      </c>
      <c r="M372" s="17" t="s">
        <v>2409</v>
      </c>
      <c r="N372" s="27" t="s">
        <v>2551</v>
      </c>
    </row>
    <row r="373" spans="1:14" ht="12.75" customHeight="1" x14ac:dyDescent="0.2">
      <c r="A373" s="8">
        <v>372</v>
      </c>
      <c r="B373" s="3" t="s">
        <v>1570</v>
      </c>
      <c r="C373" s="3" t="s">
        <v>1571</v>
      </c>
      <c r="D373" s="3" t="s">
        <v>30</v>
      </c>
      <c r="E373" s="2" t="s">
        <v>19</v>
      </c>
      <c r="F373" s="2" t="s">
        <v>12</v>
      </c>
      <c r="G373" s="2" t="str">
        <f>IF(F373="Kinh","",F373)</f>
        <v/>
      </c>
      <c r="H373" s="5" t="s">
        <v>1572</v>
      </c>
      <c r="I373" s="5" t="s">
        <v>1573</v>
      </c>
      <c r="J373" s="22" t="s">
        <v>1574</v>
      </c>
      <c r="K373" s="14" t="s">
        <v>1695</v>
      </c>
      <c r="L373" s="17" t="s">
        <v>2495</v>
      </c>
      <c r="M373" s="17" t="s">
        <v>2410</v>
      </c>
      <c r="N373" s="27" t="s">
        <v>2652</v>
      </c>
    </row>
    <row r="374" spans="1:14" ht="12.75" customHeight="1" x14ac:dyDescent="0.2">
      <c r="A374" s="8">
        <v>373</v>
      </c>
      <c r="B374" s="3" t="s">
        <v>1575</v>
      </c>
      <c r="C374" s="3" t="s">
        <v>1576</v>
      </c>
      <c r="D374" s="3" t="s">
        <v>30</v>
      </c>
      <c r="E374" s="2" t="s">
        <v>19</v>
      </c>
      <c r="F374" s="2" t="s">
        <v>12</v>
      </c>
      <c r="G374" s="2" t="str">
        <f>IF(F374="Kinh","",F374)</f>
        <v/>
      </c>
      <c r="H374" s="5" t="s">
        <v>895</v>
      </c>
      <c r="I374" s="5" t="s">
        <v>1577</v>
      </c>
      <c r="J374" s="22" t="s">
        <v>1578</v>
      </c>
      <c r="K374" s="14" t="s">
        <v>1695</v>
      </c>
      <c r="L374" s="17" t="s">
        <v>2496</v>
      </c>
      <c r="M374" s="17" t="s">
        <v>2411</v>
      </c>
      <c r="N374" s="27" t="s">
        <v>2552</v>
      </c>
    </row>
    <row r="375" spans="1:14" ht="12.75" customHeight="1" x14ac:dyDescent="0.2">
      <c r="A375" s="8">
        <v>374</v>
      </c>
      <c r="B375" s="3" t="s">
        <v>1579</v>
      </c>
      <c r="C375" s="3" t="s">
        <v>726</v>
      </c>
      <c r="D375" s="3" t="s">
        <v>30</v>
      </c>
      <c r="E375" s="2"/>
      <c r="F375" s="2" t="s">
        <v>12</v>
      </c>
      <c r="G375" s="2" t="str">
        <f>IF(F375="Kinh","",F375)</f>
        <v/>
      </c>
      <c r="H375" s="5" t="s">
        <v>1580</v>
      </c>
      <c r="I375" s="5" t="s">
        <v>1581</v>
      </c>
      <c r="J375" s="22" t="s">
        <v>1582</v>
      </c>
      <c r="K375" s="14" t="s">
        <v>1695</v>
      </c>
      <c r="L375" s="17" t="s">
        <v>2497</v>
      </c>
      <c r="M375" s="17" t="s">
        <v>2412</v>
      </c>
      <c r="N375" s="8"/>
    </row>
    <row r="376" spans="1:14" ht="12.75" customHeight="1" x14ac:dyDescent="0.2">
      <c r="A376" s="8">
        <v>375</v>
      </c>
      <c r="B376" s="3" t="s">
        <v>1583</v>
      </c>
      <c r="C376" s="3" t="s">
        <v>1584</v>
      </c>
      <c r="D376" s="3" t="s">
        <v>30</v>
      </c>
      <c r="E376" s="2"/>
      <c r="F376" s="2" t="s">
        <v>12</v>
      </c>
      <c r="G376" s="2" t="str">
        <f>IF(F376="Kinh","",F376)</f>
        <v/>
      </c>
      <c r="H376" s="5" t="s">
        <v>1585</v>
      </c>
      <c r="I376" s="5" t="s">
        <v>1586</v>
      </c>
      <c r="J376" s="22" t="s">
        <v>1587</v>
      </c>
      <c r="K376" s="14" t="s">
        <v>1695</v>
      </c>
      <c r="L376" s="17" t="s">
        <v>2498</v>
      </c>
      <c r="M376" s="17" t="s">
        <v>2413</v>
      </c>
      <c r="N376" s="8"/>
    </row>
    <row r="377" spans="1:14" ht="12.75" customHeight="1" x14ac:dyDescent="0.2">
      <c r="A377" s="8">
        <v>376</v>
      </c>
      <c r="B377" s="3" t="s">
        <v>1588</v>
      </c>
      <c r="C377" s="3" t="s">
        <v>1589</v>
      </c>
      <c r="D377" s="3" t="s">
        <v>30</v>
      </c>
      <c r="E377" s="2"/>
      <c r="F377" s="2" t="s">
        <v>12</v>
      </c>
      <c r="G377" s="2" t="str">
        <f>IF(F377="Kinh","",F377)</f>
        <v/>
      </c>
      <c r="H377" s="5" t="s">
        <v>115</v>
      </c>
      <c r="I377" s="5" t="s">
        <v>1590</v>
      </c>
      <c r="J377" s="22" t="s">
        <v>1591</v>
      </c>
      <c r="K377" s="14" t="s">
        <v>1695</v>
      </c>
      <c r="L377" s="17" t="s">
        <v>2499</v>
      </c>
      <c r="M377" s="17" t="s">
        <v>2414</v>
      </c>
      <c r="N377" s="8"/>
    </row>
    <row r="378" spans="1:14" ht="12.75" customHeight="1" x14ac:dyDescent="0.2">
      <c r="A378" s="8">
        <v>377</v>
      </c>
      <c r="B378" s="3" t="s">
        <v>1592</v>
      </c>
      <c r="C378" s="3" t="s">
        <v>1593</v>
      </c>
      <c r="D378" s="3" t="s">
        <v>30</v>
      </c>
      <c r="E378" s="2"/>
      <c r="F378" s="2" t="s">
        <v>12</v>
      </c>
      <c r="G378" s="2" t="str">
        <f>IF(F378="Kinh","",F378)</f>
        <v/>
      </c>
      <c r="H378" s="5" t="s">
        <v>1594</v>
      </c>
      <c r="I378" s="5" t="s">
        <v>1595</v>
      </c>
      <c r="J378" s="22" t="s">
        <v>42</v>
      </c>
      <c r="K378" s="14" t="s">
        <v>1695</v>
      </c>
      <c r="L378" s="17" t="s">
        <v>2500</v>
      </c>
      <c r="M378" s="17" t="s">
        <v>2415</v>
      </c>
      <c r="N378" s="8"/>
    </row>
    <row r="379" spans="1:14" ht="12.75" customHeight="1" x14ac:dyDescent="0.2">
      <c r="A379" s="8">
        <v>378</v>
      </c>
      <c r="B379" s="3" t="s">
        <v>1596</v>
      </c>
      <c r="C379" s="3" t="s">
        <v>359</v>
      </c>
      <c r="D379" s="3" t="s">
        <v>30</v>
      </c>
      <c r="E379" s="2"/>
      <c r="F379" s="2" t="s">
        <v>12</v>
      </c>
      <c r="G379" s="2" t="str">
        <f>IF(F379="Kinh","",F379)</f>
        <v/>
      </c>
      <c r="H379" s="5" t="s">
        <v>1597</v>
      </c>
      <c r="I379" s="5" t="s">
        <v>1598</v>
      </c>
      <c r="J379" s="22" t="s">
        <v>1599</v>
      </c>
      <c r="K379" s="14" t="s">
        <v>1695</v>
      </c>
      <c r="L379" s="17" t="s">
        <v>2501</v>
      </c>
      <c r="M379" s="17" t="s">
        <v>2416</v>
      </c>
      <c r="N379" s="8"/>
    </row>
    <row r="380" spans="1:14" ht="12.75" customHeight="1" x14ac:dyDescent="0.2">
      <c r="A380" s="8">
        <v>379</v>
      </c>
      <c r="B380" s="3" t="s">
        <v>1600</v>
      </c>
      <c r="C380" s="3" t="s">
        <v>1601</v>
      </c>
      <c r="D380" s="3" t="s">
        <v>30</v>
      </c>
      <c r="E380" s="2"/>
      <c r="F380" s="2" t="s">
        <v>12</v>
      </c>
      <c r="G380" s="2" t="str">
        <f>IF(F380="Kinh","",F380)</f>
        <v/>
      </c>
      <c r="H380" s="5" t="s">
        <v>1602</v>
      </c>
      <c r="I380" s="5" t="s">
        <v>1603</v>
      </c>
      <c r="J380" s="22" t="s">
        <v>1604</v>
      </c>
      <c r="K380" s="14" t="s">
        <v>1695</v>
      </c>
      <c r="L380" s="17" t="s">
        <v>2502</v>
      </c>
      <c r="M380" s="17" t="s">
        <v>2417</v>
      </c>
      <c r="N380" s="27" t="s">
        <v>2553</v>
      </c>
    </row>
    <row r="381" spans="1:14" ht="12.75" customHeight="1" x14ac:dyDescent="0.2">
      <c r="A381" s="8">
        <v>380</v>
      </c>
      <c r="B381" s="3" t="s">
        <v>534</v>
      </c>
      <c r="C381" s="3" t="s">
        <v>730</v>
      </c>
      <c r="D381" s="3" t="s">
        <v>30</v>
      </c>
      <c r="E381" s="2" t="s">
        <v>19</v>
      </c>
      <c r="F381" s="2" t="s">
        <v>12</v>
      </c>
      <c r="G381" s="2" t="str">
        <f>IF(F381="Kinh","",F381)</f>
        <v/>
      </c>
      <c r="H381" s="5" t="s">
        <v>1605</v>
      </c>
      <c r="I381" s="5" t="s">
        <v>773</v>
      </c>
      <c r="J381" s="22" t="s">
        <v>1606</v>
      </c>
      <c r="K381" s="14" t="s">
        <v>1695</v>
      </c>
      <c r="L381" s="17" t="s">
        <v>2503</v>
      </c>
      <c r="M381" s="17" t="s">
        <v>2266</v>
      </c>
      <c r="N381" s="27" t="s">
        <v>2554</v>
      </c>
    </row>
    <row r="382" spans="1:14" ht="12.75" customHeight="1" x14ac:dyDescent="0.2">
      <c r="A382" s="8">
        <v>381</v>
      </c>
      <c r="B382" s="3" t="s">
        <v>1607</v>
      </c>
      <c r="C382" s="3" t="s">
        <v>1608</v>
      </c>
      <c r="D382" s="3" t="s">
        <v>30</v>
      </c>
      <c r="E382" s="2" t="s">
        <v>19</v>
      </c>
      <c r="F382" s="2" t="s">
        <v>12</v>
      </c>
      <c r="G382" s="2" t="str">
        <f>IF(F382="Kinh","",F382)</f>
        <v/>
      </c>
      <c r="H382" s="5" t="s">
        <v>1233</v>
      </c>
      <c r="I382" s="5" t="s">
        <v>1475</v>
      </c>
      <c r="J382" s="22" t="s">
        <v>1604</v>
      </c>
      <c r="K382" s="14" t="s">
        <v>1695</v>
      </c>
      <c r="L382" s="17" t="s">
        <v>2504</v>
      </c>
      <c r="M382" s="17" t="s">
        <v>2418</v>
      </c>
      <c r="N382" s="8"/>
    </row>
    <row r="383" spans="1:14" ht="12.75" customHeight="1" x14ac:dyDescent="0.2">
      <c r="A383" s="8">
        <v>382</v>
      </c>
      <c r="B383" s="3" t="s">
        <v>1609</v>
      </c>
      <c r="C383" s="3" t="s">
        <v>104</v>
      </c>
      <c r="D383" s="3" t="s">
        <v>30</v>
      </c>
      <c r="E383" s="2" t="s">
        <v>19</v>
      </c>
      <c r="F383" s="2" t="s">
        <v>12</v>
      </c>
      <c r="G383" s="2" t="str">
        <f>IF(F383="Kinh","",F383)</f>
        <v/>
      </c>
      <c r="H383" s="5" t="s">
        <v>1610</v>
      </c>
      <c r="I383" s="5" t="s">
        <v>1611</v>
      </c>
      <c r="J383" s="22" t="s">
        <v>1612</v>
      </c>
      <c r="K383" s="14" t="s">
        <v>1695</v>
      </c>
      <c r="L383" s="17" t="s">
        <v>2505</v>
      </c>
      <c r="M383" s="17" t="s">
        <v>2419</v>
      </c>
      <c r="N383" s="27" t="s">
        <v>2653</v>
      </c>
    </row>
    <row r="384" spans="1:14" ht="12.75" customHeight="1" x14ac:dyDescent="0.2">
      <c r="A384" s="8">
        <v>383</v>
      </c>
      <c r="B384" s="3" t="s">
        <v>63</v>
      </c>
      <c r="C384" s="3" t="s">
        <v>1613</v>
      </c>
      <c r="D384" s="3" t="s">
        <v>30</v>
      </c>
      <c r="E384" s="2"/>
      <c r="F384" s="2" t="s">
        <v>12</v>
      </c>
      <c r="G384" s="2" t="str">
        <f>IF(F384="Kinh","",F384)</f>
        <v/>
      </c>
      <c r="H384" s="5" t="s">
        <v>1614</v>
      </c>
      <c r="I384" s="5" t="s">
        <v>1615</v>
      </c>
      <c r="J384" s="22" t="s">
        <v>1616</v>
      </c>
      <c r="K384" s="14" t="s">
        <v>1695</v>
      </c>
      <c r="L384" s="17" t="s">
        <v>2506</v>
      </c>
      <c r="M384" s="17" t="s">
        <v>2420</v>
      </c>
      <c r="N384" s="27" t="s">
        <v>2654</v>
      </c>
    </row>
    <row r="385" spans="1:14" ht="12.75" customHeight="1" x14ac:dyDescent="0.2">
      <c r="A385" s="8">
        <v>384</v>
      </c>
      <c r="B385" s="3" t="s">
        <v>1617</v>
      </c>
      <c r="C385" s="3" t="s">
        <v>501</v>
      </c>
      <c r="D385" s="3" t="s">
        <v>30</v>
      </c>
      <c r="E385" s="2"/>
      <c r="F385" s="2" t="s">
        <v>12</v>
      </c>
      <c r="G385" s="2" t="str">
        <f>IF(F385="Kinh","",F385)</f>
        <v/>
      </c>
      <c r="H385" s="5" t="s">
        <v>1618</v>
      </c>
      <c r="I385" s="5" t="s">
        <v>1619</v>
      </c>
      <c r="J385" s="22" t="s">
        <v>1620</v>
      </c>
      <c r="K385" s="14" t="s">
        <v>1695</v>
      </c>
      <c r="L385" s="18" t="s">
        <v>2659</v>
      </c>
      <c r="M385" s="17" t="s">
        <v>2421</v>
      </c>
      <c r="N385" s="27" t="s">
        <v>2555</v>
      </c>
    </row>
    <row r="386" spans="1:14" ht="12.75" customHeight="1" x14ac:dyDescent="0.2">
      <c r="A386" s="8">
        <v>385</v>
      </c>
      <c r="B386" s="3" t="s">
        <v>1621</v>
      </c>
      <c r="C386" s="3" t="s">
        <v>1462</v>
      </c>
      <c r="D386" s="3" t="s">
        <v>30</v>
      </c>
      <c r="E386" s="2" t="s">
        <v>19</v>
      </c>
      <c r="F386" s="2" t="s">
        <v>12</v>
      </c>
      <c r="G386" s="2" t="str">
        <f>IF(F386="Kinh","",F386)</f>
        <v/>
      </c>
      <c r="H386" s="5" t="s">
        <v>1501</v>
      </c>
      <c r="I386" s="5" t="s">
        <v>1230</v>
      </c>
      <c r="J386" s="22" t="s">
        <v>1622</v>
      </c>
      <c r="K386" s="14" t="s">
        <v>1695</v>
      </c>
      <c r="L386" s="17" t="s">
        <v>2507</v>
      </c>
      <c r="M386" s="17" t="s">
        <v>2422</v>
      </c>
      <c r="N386" s="27" t="s">
        <v>2655</v>
      </c>
    </row>
    <row r="387" spans="1:14" ht="12.75" customHeight="1" x14ac:dyDescent="0.2">
      <c r="A387" s="8">
        <v>386</v>
      </c>
      <c r="B387" s="3" t="s">
        <v>1623</v>
      </c>
      <c r="C387" s="3" t="s">
        <v>1170</v>
      </c>
      <c r="D387" s="3" t="s">
        <v>30</v>
      </c>
      <c r="E387" s="2"/>
      <c r="F387" s="2" t="s">
        <v>12</v>
      </c>
      <c r="G387" s="2" t="str">
        <f>IF(F387="Kinh","",F387)</f>
        <v/>
      </c>
      <c r="H387" s="5" t="s">
        <v>1084</v>
      </c>
      <c r="I387" s="5" t="s">
        <v>1624</v>
      </c>
      <c r="J387" s="22" t="s">
        <v>1400</v>
      </c>
      <c r="K387" s="14" t="s">
        <v>1695</v>
      </c>
      <c r="L387" s="17" t="s">
        <v>2508</v>
      </c>
      <c r="M387" s="17" t="s">
        <v>2423</v>
      </c>
      <c r="N387" s="27" t="s">
        <v>2656</v>
      </c>
    </row>
    <row r="388" spans="1:14" ht="12.75" customHeight="1" x14ac:dyDescent="0.2">
      <c r="A388" s="8">
        <v>387</v>
      </c>
      <c r="B388" s="3" t="s">
        <v>1625</v>
      </c>
      <c r="C388" s="3" t="s">
        <v>1626</v>
      </c>
      <c r="D388" s="3" t="s">
        <v>30</v>
      </c>
      <c r="E388" s="2" t="s">
        <v>19</v>
      </c>
      <c r="F388" s="2" t="s">
        <v>12</v>
      </c>
      <c r="G388" s="2" t="str">
        <f>IF(F388="Kinh","",F388)</f>
        <v/>
      </c>
      <c r="H388" s="5" t="s">
        <v>1627</v>
      </c>
      <c r="I388" s="5" t="s">
        <v>160</v>
      </c>
      <c r="J388" s="22" t="s">
        <v>1413</v>
      </c>
      <c r="K388" s="14" t="s">
        <v>1695</v>
      </c>
      <c r="L388" s="17" t="s">
        <v>2509</v>
      </c>
      <c r="M388" s="17" t="s">
        <v>2424</v>
      </c>
      <c r="N388" s="27" t="s">
        <v>2657</v>
      </c>
    </row>
    <row r="389" spans="1:14" ht="12.75" customHeight="1" x14ac:dyDescent="0.2">
      <c r="A389" s="8">
        <v>388</v>
      </c>
      <c r="B389" s="3" t="s">
        <v>1628</v>
      </c>
      <c r="C389" s="3" t="s">
        <v>1629</v>
      </c>
      <c r="D389" s="3" t="s">
        <v>18</v>
      </c>
      <c r="E389" s="2" t="s">
        <v>19</v>
      </c>
      <c r="F389" s="2" t="s">
        <v>12</v>
      </c>
      <c r="G389" s="2" t="str">
        <f>IF(F389="Kinh","",F389)</f>
        <v/>
      </c>
      <c r="H389" s="5" t="s">
        <v>1630</v>
      </c>
      <c r="I389" s="5" t="s">
        <v>1631</v>
      </c>
      <c r="J389" s="22" t="s">
        <v>282</v>
      </c>
      <c r="K389" s="14" t="s">
        <v>1695</v>
      </c>
      <c r="L389" s="17" t="s">
        <v>2510</v>
      </c>
      <c r="M389" s="17" t="s">
        <v>2425</v>
      </c>
      <c r="N389" s="8"/>
    </row>
    <row r="390" spans="1:14" ht="12.75" customHeight="1" x14ac:dyDescent="0.2">
      <c r="A390" s="8">
        <v>389</v>
      </c>
      <c r="B390" s="3" t="s">
        <v>1632</v>
      </c>
      <c r="C390" s="3" t="s">
        <v>1633</v>
      </c>
      <c r="D390" s="3" t="s">
        <v>30</v>
      </c>
      <c r="E390" s="2" t="s">
        <v>19</v>
      </c>
      <c r="F390" s="2" t="s">
        <v>12</v>
      </c>
      <c r="G390" s="2" t="str">
        <f>IF(F390="Kinh","",F390)</f>
        <v/>
      </c>
      <c r="H390" s="5" t="s">
        <v>1634</v>
      </c>
      <c r="I390" s="5" t="s">
        <v>1635</v>
      </c>
      <c r="J390" s="23" t="s">
        <v>1696</v>
      </c>
      <c r="K390" s="14" t="s">
        <v>1695</v>
      </c>
      <c r="L390" s="17" t="s">
        <v>2511</v>
      </c>
      <c r="M390" s="17" t="s">
        <v>2426</v>
      </c>
      <c r="N390" s="8"/>
    </row>
    <row r="391" spans="1:14" ht="12.75" customHeight="1" x14ac:dyDescent="0.2">
      <c r="A391" s="8">
        <v>390</v>
      </c>
      <c r="B391" s="3" t="s">
        <v>1636</v>
      </c>
      <c r="C391" s="3" t="s">
        <v>1637</v>
      </c>
      <c r="D391" s="3" t="s">
        <v>30</v>
      </c>
      <c r="E391" s="2" t="s">
        <v>19</v>
      </c>
      <c r="F391" s="2" t="s">
        <v>12</v>
      </c>
      <c r="G391" s="2" t="str">
        <f>IF(F391="Kinh","",F391)</f>
        <v/>
      </c>
      <c r="H391" s="5" t="s">
        <v>1638</v>
      </c>
      <c r="I391" s="5" t="s">
        <v>1639</v>
      </c>
      <c r="J391" s="22" t="s">
        <v>1640</v>
      </c>
      <c r="K391" s="14" t="s">
        <v>1695</v>
      </c>
      <c r="L391" s="17" t="s">
        <v>2512</v>
      </c>
      <c r="M391" s="17" t="s">
        <v>2427</v>
      </c>
      <c r="N391" s="8"/>
    </row>
    <row r="392" spans="1:14" ht="12.75" customHeight="1" x14ac:dyDescent="0.2">
      <c r="A392" s="8">
        <v>391</v>
      </c>
      <c r="B392" s="3" t="s">
        <v>901</v>
      </c>
      <c r="C392" s="3" t="s">
        <v>1641</v>
      </c>
      <c r="D392" s="3" t="s">
        <v>30</v>
      </c>
      <c r="E392" s="2" t="s">
        <v>19</v>
      </c>
      <c r="F392" s="2" t="s">
        <v>12</v>
      </c>
      <c r="G392" s="2" t="str">
        <f>IF(F392="Kinh","",F392)</f>
        <v/>
      </c>
      <c r="H392" s="5" t="s">
        <v>1642</v>
      </c>
      <c r="I392" s="5" t="s">
        <v>1643</v>
      </c>
      <c r="J392" s="22" t="s">
        <v>1347</v>
      </c>
      <c r="K392" s="14" t="s">
        <v>1695</v>
      </c>
      <c r="L392" s="17" t="s">
        <v>2513</v>
      </c>
      <c r="M392" s="17" t="s">
        <v>2428</v>
      </c>
      <c r="N392" s="27" t="s">
        <v>2658</v>
      </c>
    </row>
    <row r="393" spans="1:14" ht="12.75" customHeight="1" x14ac:dyDescent="0.2">
      <c r="A393" s="8">
        <v>392</v>
      </c>
      <c r="B393" s="3" t="s">
        <v>1644</v>
      </c>
      <c r="C393" s="3" t="s">
        <v>1645</v>
      </c>
      <c r="D393" s="3" t="s">
        <v>1646</v>
      </c>
      <c r="E393" s="2"/>
      <c r="F393" s="2" t="s">
        <v>12</v>
      </c>
      <c r="G393" s="2" t="str">
        <f>IF(F393="Kinh","",F393)</f>
        <v/>
      </c>
      <c r="H393" s="5" t="s">
        <v>1647</v>
      </c>
      <c r="I393" s="5" t="s">
        <v>1648</v>
      </c>
      <c r="J393" s="22" t="s">
        <v>1403</v>
      </c>
      <c r="K393" s="14" t="s">
        <v>1695</v>
      </c>
      <c r="L393" s="17" t="s">
        <v>2514</v>
      </c>
      <c r="M393" s="17" t="s">
        <v>2429</v>
      </c>
      <c r="N393" s="27" t="s">
        <v>2556</v>
      </c>
    </row>
    <row r="394" spans="1:14" ht="12.75" customHeight="1" x14ac:dyDescent="0.2">
      <c r="A394" s="8">
        <v>393</v>
      </c>
      <c r="B394" s="3" t="s">
        <v>1649</v>
      </c>
      <c r="C394" s="3" t="s">
        <v>274</v>
      </c>
      <c r="D394" s="3" t="s">
        <v>30</v>
      </c>
      <c r="E394" s="2" t="s">
        <v>19</v>
      </c>
      <c r="F394" s="2" t="s">
        <v>12</v>
      </c>
      <c r="G394" s="2" t="str">
        <f>IF(F394="Kinh","",F394)</f>
        <v/>
      </c>
      <c r="H394" s="5" t="s">
        <v>1650</v>
      </c>
      <c r="I394" s="5" t="s">
        <v>1651</v>
      </c>
      <c r="J394" s="22" t="s">
        <v>1652</v>
      </c>
      <c r="K394" s="14" t="s">
        <v>1695</v>
      </c>
      <c r="L394" s="17" t="s">
        <v>2515</v>
      </c>
      <c r="M394" s="17" t="s">
        <v>2430</v>
      </c>
      <c r="N394" s="8"/>
    </row>
    <row r="395" spans="1:14" ht="12.75" customHeight="1" x14ac:dyDescent="0.2">
      <c r="A395" s="8">
        <v>394</v>
      </c>
      <c r="B395" s="3" t="s">
        <v>1653</v>
      </c>
      <c r="C395" s="3" t="s">
        <v>1654</v>
      </c>
      <c r="D395" s="3" t="s">
        <v>30</v>
      </c>
      <c r="E395" s="2"/>
      <c r="F395" s="2" t="s">
        <v>12</v>
      </c>
      <c r="G395" s="2" t="str">
        <f>IF(F395="Kinh","",F395)</f>
        <v/>
      </c>
      <c r="H395" s="5" t="s">
        <v>1655</v>
      </c>
      <c r="I395" s="5" t="s">
        <v>1656</v>
      </c>
      <c r="J395" s="22" t="s">
        <v>1657</v>
      </c>
      <c r="K395" s="14" t="s">
        <v>1695</v>
      </c>
      <c r="L395" s="17" t="s">
        <v>2089</v>
      </c>
      <c r="M395" s="17" t="s">
        <v>2431</v>
      </c>
      <c r="N395" s="8"/>
    </row>
    <row r="396" spans="1:14" ht="12.75" customHeight="1" x14ac:dyDescent="0.2">
      <c r="A396" s="8">
        <v>395</v>
      </c>
      <c r="B396" s="3" t="s">
        <v>1658</v>
      </c>
      <c r="C396" s="3" t="s">
        <v>344</v>
      </c>
      <c r="D396" s="3" t="s">
        <v>30</v>
      </c>
      <c r="E396" s="2" t="s">
        <v>19</v>
      </c>
      <c r="F396" s="2" t="s">
        <v>12</v>
      </c>
      <c r="G396" s="2" t="str">
        <f>IF(F396="Kinh","",F396)</f>
        <v/>
      </c>
      <c r="H396" s="5" t="s">
        <v>1659</v>
      </c>
      <c r="I396" s="5" t="s">
        <v>1660</v>
      </c>
      <c r="J396" s="22" t="s">
        <v>1661</v>
      </c>
      <c r="K396" s="14" t="s">
        <v>1695</v>
      </c>
      <c r="L396" s="17" t="s">
        <v>2516</v>
      </c>
      <c r="M396" s="17" t="s">
        <v>2432</v>
      </c>
      <c r="N396" s="27" t="s">
        <v>2557</v>
      </c>
    </row>
    <row r="397" spans="1:14" ht="12.75" customHeight="1" x14ac:dyDescent="0.2">
      <c r="A397" s="8">
        <v>396</v>
      </c>
      <c r="B397" s="3" t="s">
        <v>1662</v>
      </c>
      <c r="C397" s="3" t="s">
        <v>1342</v>
      </c>
      <c r="D397" s="3" t="s">
        <v>30</v>
      </c>
      <c r="E397" s="2" t="s">
        <v>19</v>
      </c>
      <c r="F397" s="2" t="s">
        <v>12</v>
      </c>
      <c r="G397" s="2" t="str">
        <f>IF(F397="Kinh","",F397)</f>
        <v/>
      </c>
      <c r="H397" s="5" t="s">
        <v>1663</v>
      </c>
      <c r="I397" s="5" t="s">
        <v>1664</v>
      </c>
      <c r="J397" s="22" t="s">
        <v>1665</v>
      </c>
      <c r="K397" s="14" t="s">
        <v>1695</v>
      </c>
      <c r="L397" s="17" t="s">
        <v>2517</v>
      </c>
      <c r="M397" s="17" t="s">
        <v>2433</v>
      </c>
      <c r="N397" s="27" t="s">
        <v>2558</v>
      </c>
    </row>
    <row r="398" spans="1:14" ht="12.75" customHeight="1" x14ac:dyDescent="0.2">
      <c r="A398" s="8">
        <v>397</v>
      </c>
      <c r="B398" s="3" t="s">
        <v>1666</v>
      </c>
      <c r="C398" s="3" t="s">
        <v>1563</v>
      </c>
      <c r="D398" s="3" t="s">
        <v>30</v>
      </c>
      <c r="E398" s="2" t="s">
        <v>19</v>
      </c>
      <c r="F398" s="2" t="s">
        <v>12</v>
      </c>
      <c r="G398" s="2" t="str">
        <f>IF(F398="Kinh","",F398)</f>
        <v/>
      </c>
      <c r="H398" s="5" t="s">
        <v>1667</v>
      </c>
      <c r="I398" s="5" t="s">
        <v>1668</v>
      </c>
      <c r="J398" s="22" t="s">
        <v>1387</v>
      </c>
      <c r="K398" s="14" t="s">
        <v>1695</v>
      </c>
      <c r="L398" s="17" t="s">
        <v>2518</v>
      </c>
      <c r="M398" s="17" t="s">
        <v>2434</v>
      </c>
      <c r="N398" s="27" t="s">
        <v>2559</v>
      </c>
    </row>
    <row r="399" spans="1:14" ht="12.75" customHeight="1" x14ac:dyDescent="0.2">
      <c r="A399" s="8">
        <v>398</v>
      </c>
      <c r="B399" s="3" t="s">
        <v>1669</v>
      </c>
      <c r="C399" s="3" t="s">
        <v>296</v>
      </c>
      <c r="D399" s="3" t="s">
        <v>30</v>
      </c>
      <c r="E399" s="2" t="s">
        <v>19</v>
      </c>
      <c r="F399" s="2" t="s">
        <v>12</v>
      </c>
      <c r="G399" s="2" t="str">
        <f>IF(F399="Kinh","",F399)</f>
        <v/>
      </c>
      <c r="H399" s="5" t="s">
        <v>543</v>
      </c>
      <c r="I399" s="5" t="s">
        <v>1670</v>
      </c>
      <c r="J399" s="22" t="s">
        <v>1671</v>
      </c>
      <c r="K399" s="14" t="s">
        <v>1695</v>
      </c>
      <c r="L399" s="17" t="s">
        <v>2519</v>
      </c>
      <c r="M399" s="17" t="s">
        <v>2435</v>
      </c>
      <c r="N399" s="27" t="s">
        <v>2560</v>
      </c>
    </row>
    <row r="400" spans="1:14" ht="12.75" customHeight="1" x14ac:dyDescent="0.2">
      <c r="A400" s="8">
        <v>399</v>
      </c>
      <c r="B400" s="3" t="s">
        <v>1672</v>
      </c>
      <c r="C400" s="3" t="s">
        <v>1673</v>
      </c>
      <c r="D400" s="3" t="s">
        <v>30</v>
      </c>
      <c r="E400" s="2"/>
      <c r="F400" s="2" t="s">
        <v>12</v>
      </c>
      <c r="G400" s="2" t="str">
        <f>IF(F400="Kinh","",F400)</f>
        <v/>
      </c>
      <c r="H400" s="5" t="s">
        <v>1233</v>
      </c>
      <c r="I400" s="5" t="s">
        <v>1674</v>
      </c>
      <c r="J400" s="22" t="s">
        <v>1675</v>
      </c>
      <c r="K400" s="14" t="s">
        <v>1695</v>
      </c>
      <c r="L400" s="17" t="s">
        <v>2520</v>
      </c>
      <c r="M400" s="17" t="s">
        <v>2436</v>
      </c>
      <c r="N400" s="8"/>
    </row>
    <row r="401" spans="1:14" ht="12.75" customHeight="1" x14ac:dyDescent="0.2">
      <c r="A401" s="8">
        <v>400</v>
      </c>
      <c r="B401" s="3" t="s">
        <v>1676</v>
      </c>
      <c r="C401" s="3" t="s">
        <v>1677</v>
      </c>
      <c r="D401" s="3" t="s">
        <v>30</v>
      </c>
      <c r="E401" s="2"/>
      <c r="F401" s="2" t="s">
        <v>12</v>
      </c>
      <c r="G401" s="2" t="str">
        <f>IF(F401="Kinh","",F401)</f>
        <v/>
      </c>
      <c r="H401" s="5" t="s">
        <v>1678</v>
      </c>
      <c r="I401" s="5" t="s">
        <v>1679</v>
      </c>
      <c r="J401" s="22" t="s">
        <v>1680</v>
      </c>
      <c r="K401" s="14" t="s">
        <v>1695</v>
      </c>
      <c r="L401" s="17" t="s">
        <v>2521</v>
      </c>
      <c r="M401" s="17" t="s">
        <v>2437</v>
      </c>
      <c r="N401" s="8"/>
    </row>
  </sheetData>
  <hyperlinks>
    <hyperlink ref="N45" r:id="rId1"/>
    <hyperlink ref="N47" r:id="rId2"/>
    <hyperlink ref="N48" r:id="rId3"/>
    <hyperlink ref="N50" r:id="rId4"/>
    <hyperlink ref="N51" r:id="rId5"/>
    <hyperlink ref="N52" r:id="rId6"/>
    <hyperlink ref="N55" r:id="rId7"/>
    <hyperlink ref="N56" r:id="rId8"/>
    <hyperlink ref="N57" r:id="rId9"/>
    <hyperlink ref="N58" r:id="rId10"/>
    <hyperlink ref="N59" r:id="rId11"/>
    <hyperlink ref="N61" r:id="rId12"/>
    <hyperlink ref="N67" r:id="rId13"/>
    <hyperlink ref="N76" r:id="rId14"/>
    <hyperlink ref="N2" r:id="rId15"/>
    <hyperlink ref="N3" r:id="rId16"/>
    <hyperlink ref="N4" r:id="rId17"/>
    <hyperlink ref="N5" r:id="rId18"/>
    <hyperlink ref="N6" r:id="rId19"/>
    <hyperlink ref="N7" r:id="rId20"/>
    <hyperlink ref="N8" r:id="rId21"/>
    <hyperlink ref="N9" r:id="rId22"/>
    <hyperlink ref="N10" r:id="rId23"/>
    <hyperlink ref="N11" r:id="rId24"/>
    <hyperlink ref="N12" r:id="rId25"/>
    <hyperlink ref="N13" r:id="rId26"/>
    <hyperlink ref="N14" r:id="rId27"/>
    <hyperlink ref="N15" r:id="rId28"/>
    <hyperlink ref="N16" r:id="rId29"/>
    <hyperlink ref="N17" r:id="rId30"/>
    <hyperlink ref="N18" r:id="rId31"/>
    <hyperlink ref="N19" r:id="rId32"/>
    <hyperlink ref="N20" r:id="rId33"/>
    <hyperlink ref="N22" r:id="rId34"/>
    <hyperlink ref="N23" r:id="rId35"/>
    <hyperlink ref="N24" r:id="rId36"/>
    <hyperlink ref="N25" r:id="rId37"/>
    <hyperlink ref="N26" r:id="rId38"/>
    <hyperlink ref="N27" r:id="rId39"/>
    <hyperlink ref="N28" r:id="rId40"/>
    <hyperlink ref="N29" r:id="rId41"/>
    <hyperlink ref="N31" r:id="rId42"/>
    <hyperlink ref="N32" r:id="rId43"/>
    <hyperlink ref="N33" r:id="rId44"/>
    <hyperlink ref="N34" r:id="rId45"/>
    <hyperlink ref="N35" r:id="rId46"/>
    <hyperlink ref="N36" r:id="rId47"/>
    <hyperlink ref="N37" r:id="rId48"/>
    <hyperlink ref="N38" r:id="rId49"/>
    <hyperlink ref="N39" r:id="rId50"/>
    <hyperlink ref="N40" r:id="rId51"/>
    <hyperlink ref="N41" r:id="rId52"/>
    <hyperlink ref="N79" r:id="rId53"/>
    <hyperlink ref="N81" r:id="rId54"/>
    <hyperlink ref="N84" r:id="rId55"/>
    <hyperlink ref="N89" r:id="rId56"/>
    <hyperlink ref="N95" r:id="rId57"/>
    <hyperlink ref="N109" r:id="rId58"/>
    <hyperlink ref="N112" r:id="rId59"/>
    <hyperlink ref="N115" r:id="rId60"/>
    <hyperlink ref="N117" r:id="rId61"/>
    <hyperlink ref="N130" r:id="rId62"/>
    <hyperlink ref="N131" r:id="rId63"/>
    <hyperlink ref="N139" r:id="rId64"/>
    <hyperlink ref="N142" r:id="rId65"/>
    <hyperlink ref="N143" r:id="rId66"/>
    <hyperlink ref="N145" r:id="rId67"/>
    <hyperlink ref="N146" r:id="rId68"/>
    <hyperlink ref="N147" r:id="rId69"/>
    <hyperlink ref="N148" r:id="rId70"/>
    <hyperlink ref="N165" r:id="rId71"/>
    <hyperlink ref="N167" r:id="rId72"/>
    <hyperlink ref="N171" r:id="rId73"/>
    <hyperlink ref="N173" r:id="rId74"/>
    <hyperlink ref="N175" r:id="rId75"/>
    <hyperlink ref="N177" r:id="rId76"/>
    <hyperlink ref="N178" r:id="rId77"/>
    <hyperlink ref="N183" r:id="rId78"/>
    <hyperlink ref="N203" r:id="rId79"/>
    <hyperlink ref="N249" r:id="rId80"/>
    <hyperlink ref="N250" r:id="rId81"/>
    <hyperlink ref="N252" r:id="rId82"/>
    <hyperlink ref="N261" r:id="rId83"/>
    <hyperlink ref="N263" r:id="rId84"/>
    <hyperlink ref="N265" r:id="rId85"/>
    <hyperlink ref="N266" r:id="rId86"/>
    <hyperlink ref="N267" r:id="rId87"/>
    <hyperlink ref="N268" r:id="rId88"/>
    <hyperlink ref="N269" r:id="rId89"/>
    <hyperlink ref="N280" r:id="rId90"/>
    <hyperlink ref="N281" r:id="rId91"/>
    <hyperlink ref="N282" r:id="rId92"/>
    <hyperlink ref="N293" r:id="rId93"/>
    <hyperlink ref="N299" r:id="rId94"/>
    <hyperlink ref="N305" r:id="rId95"/>
    <hyperlink ref="N307" r:id="rId96"/>
    <hyperlink ref="N308" r:id="rId97"/>
    <hyperlink ref="N314" r:id="rId98"/>
    <hyperlink ref="N334" r:id="rId99"/>
    <hyperlink ref="N341" r:id="rId100"/>
    <hyperlink ref="N343" r:id="rId101"/>
    <hyperlink ref="N344" r:id="rId102"/>
    <hyperlink ref="N345" r:id="rId103"/>
    <hyperlink ref="N346" r:id="rId104"/>
    <hyperlink ref="N347" r:id="rId105"/>
    <hyperlink ref="N348" r:id="rId106"/>
    <hyperlink ref="N349" r:id="rId107"/>
    <hyperlink ref="N350" r:id="rId108"/>
    <hyperlink ref="N351" r:id="rId109"/>
    <hyperlink ref="N352" r:id="rId110"/>
    <hyperlink ref="N353" r:id="rId111"/>
    <hyperlink ref="N354" r:id="rId112"/>
    <hyperlink ref="N355" r:id="rId113"/>
    <hyperlink ref="N356" r:id="rId114"/>
    <hyperlink ref="N357" r:id="rId115"/>
    <hyperlink ref="N358" r:id="rId116"/>
    <hyperlink ref="N359" r:id="rId117"/>
    <hyperlink ref="N360" r:id="rId118"/>
    <hyperlink ref="N361" r:id="rId119"/>
    <hyperlink ref="N362" r:id="rId120"/>
    <hyperlink ref="N363" r:id="rId121"/>
    <hyperlink ref="N364" r:id="rId122"/>
    <hyperlink ref="N365" r:id="rId123"/>
    <hyperlink ref="N366" r:id="rId124"/>
    <hyperlink ref="N367" r:id="rId125"/>
    <hyperlink ref="N368" r:id="rId126"/>
    <hyperlink ref="N369" r:id="rId127"/>
    <hyperlink ref="N370" r:id="rId128"/>
    <hyperlink ref="N371" r:id="rId129"/>
    <hyperlink ref="N372" r:id="rId130"/>
    <hyperlink ref="N374" r:id="rId131"/>
    <hyperlink ref="N380" r:id="rId132"/>
    <hyperlink ref="N381" r:id="rId133"/>
    <hyperlink ref="N385" r:id="rId134"/>
    <hyperlink ref="N393" r:id="rId135"/>
    <hyperlink ref="N396" r:id="rId136"/>
    <hyperlink ref="N397" r:id="rId137"/>
    <hyperlink ref="N398" r:id="rId138"/>
    <hyperlink ref="N399" r:id="rId139"/>
    <hyperlink ref="N43" r:id="rId140"/>
    <hyperlink ref="N44" r:id="rId141"/>
    <hyperlink ref="N68" r:id="rId142"/>
    <hyperlink ref="N72" r:id="rId143"/>
    <hyperlink ref="N86" r:id="rId144"/>
    <hyperlink ref="N99" r:id="rId145"/>
    <hyperlink ref="N120" r:id="rId146"/>
    <hyperlink ref="N154" r:id="rId147"/>
    <hyperlink ref="N296" r:id="rId148"/>
    <hyperlink ref="N318" r:id="rId149"/>
    <hyperlink ref="N196" r:id="rId150"/>
    <hyperlink ref="N209" r:id="rId151"/>
    <hyperlink ref="N214" r:id="rId152"/>
    <hyperlink ref="N373" r:id="rId153"/>
    <hyperlink ref="N383" r:id="rId154"/>
    <hyperlink ref="N384" r:id="rId155"/>
    <hyperlink ref="N386" r:id="rId156"/>
    <hyperlink ref="N387" r:id="rId157"/>
    <hyperlink ref="N388" r:id="rId158"/>
    <hyperlink ref="N392" r:id="rId159"/>
  </hyperlinks>
  <pageMargins left="0.2" right="0.19" top="0.17" bottom="0.16" header="0.17" footer="0.16"/>
  <pageSetup paperSize="9" orientation="landscape" r:id="rId1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lylich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TRUNG</dc:creator>
  <cp:lastModifiedBy>Mr. Phuong</cp:lastModifiedBy>
  <cp:lastPrinted>2016-03-12T03:34:42Z</cp:lastPrinted>
  <dcterms:created xsi:type="dcterms:W3CDTF">2012-03-28T16:42:59Z</dcterms:created>
  <dcterms:modified xsi:type="dcterms:W3CDTF">2016-06-06T01:12:11Z</dcterms:modified>
</cp:coreProperties>
</file>